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270" windowWidth="20115" windowHeight="7875" activeTab="3"/>
  </bookViews>
  <sheets>
    <sheet name="Summary" sheetId="6" r:id="rId1"/>
    <sheet name="Combined Markets" sheetId="1" r:id="rId2"/>
    <sheet name="Metro details" sheetId="5" r:id="rId3"/>
    <sheet name="Charts" sheetId="4" r:id="rId4"/>
  </sheets>
  <definedNames>
    <definedName name="_xlnm._FilterDatabase" localSheetId="1" hidden="1">'Combined Markets'!$A$1:$Z$68</definedName>
    <definedName name="_xlnm._FilterDatabase" localSheetId="2" hidden="1">'Metro details'!$A$1:$Z$2151</definedName>
  </definedNames>
  <calcPr calcId="145621"/>
</workbook>
</file>

<file path=xl/sharedStrings.xml><?xml version="1.0" encoding="utf-8"?>
<sst xmlns="http://schemas.openxmlformats.org/spreadsheetml/2006/main" count="2359" uniqueCount="88">
  <si>
    <t>Month</t>
  </si>
  <si>
    <t>Median sale price</t>
  </si>
  <si>
    <t>Homes sold</t>
  </si>
  <si>
    <t>Homes for sale</t>
  </si>
  <si>
    <t>Sold above list price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</si>
  <si>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</si>
  <si>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</si>
  <si>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</si>
  <si>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</si>
  <si>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</si>
  <si>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</si>
  <si>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</si>
  <si>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</si>
  <si>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</si>
  <si>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</si>
  <si>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</si>
  <si>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</si>
  <si>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Atlanta, GA</t>
  </si>
  <si>
    <t>Austin, TX</t>
  </si>
  <si>
    <t>Baltimore, MD</t>
  </si>
  <si>
    <t>Boston, MA</t>
  </si>
  <si>
    <t>Charlotte, NC</t>
  </si>
  <si>
    <t>Chicago, IL</t>
  </si>
  <si>
    <t>Denver, CO</t>
  </si>
  <si>
    <t>Fort Lauderdale, FL</t>
  </si>
  <si>
    <t>Las Vegas, NV</t>
  </si>
  <si>
    <t>Long Island, NY</t>
  </si>
  <si>
    <t>Los Angeles, CA</t>
  </si>
  <si>
    <t>Miami, FL</t>
  </si>
  <si>
    <t>Orange County, CA</t>
  </si>
  <si>
    <t>Philadelphia, PA</t>
  </si>
  <si>
    <t>Phoenix, AZ</t>
  </si>
  <si>
    <t>Portland, OR</t>
  </si>
  <si>
    <t>Raleigh-Durham, NC</t>
  </si>
  <si>
    <t>Sacramento, CA</t>
  </si>
  <si>
    <t>San Diego, CA</t>
  </si>
  <si>
    <t>San Francisco, CA</t>
  </si>
  <si>
    <t>San Jose, CA</t>
  </si>
  <si>
    <t>Seattle, WA</t>
  </si>
  <si>
    <t>Tampa, FL</t>
  </si>
  <si>
    <t>Washington, DC</t>
  </si>
  <si>
    <t>West Palm Beach, FL</t>
  </si>
  <si>
    <t>Metro name</t>
  </si>
  <si>
    <t>Median sale price per square foot</t>
  </si>
  <si>
    <t>Homes newly listed for sale</t>
  </si>
  <si>
    <t>Median days on market</t>
  </si>
  <si>
    <t>Median sale-to-list difference</t>
  </si>
  <si>
    <t>Median sale price YoY</t>
  </si>
  <si>
    <t>Median sale price MoM</t>
  </si>
  <si>
    <t>Median sale price per square foot YoY</t>
  </si>
  <si>
    <t>Median sale price per square foot MoM</t>
  </si>
  <si>
    <t>Homes sold YoY</t>
  </si>
  <si>
    <t>Homes sold MoM</t>
  </si>
  <si>
    <t>Homes for sale YoY</t>
  </si>
  <si>
    <t>Homes for sale MoM</t>
  </si>
  <si>
    <t>Homes newly listed for sale YoY</t>
  </si>
  <si>
    <t>Homes newly listed for sale MoM</t>
  </si>
  <si>
    <t>Median days on market YoY</t>
  </si>
  <si>
    <t>Median days on market MoM</t>
  </si>
  <si>
    <t>Sold above list price YoY</t>
  </si>
  <si>
    <t>Sold above list price MoM</t>
  </si>
  <si>
    <t>Median sale-to-list difference YoY</t>
  </si>
  <si>
    <t>Median sale-to-list difference MoM</t>
  </si>
  <si>
    <t>Combined Markets</t>
  </si>
  <si>
    <t>Dallas-Fort Worth, TX</t>
  </si>
  <si>
    <t>Minneapolis-St. Paul, MN</t>
  </si>
  <si>
    <t>Orlando, FL</t>
  </si>
  <si>
    <t>Riverside-San Bernardino, CA</t>
  </si>
  <si>
    <t>Houston, TX</t>
  </si>
  <si>
    <t>Hudson Valley, NY</t>
  </si>
  <si>
    <t>Providence, RI</t>
  </si>
  <si>
    <t>Ventura County, CA</t>
  </si>
  <si>
    <t>Boulder, CO</t>
  </si>
  <si>
    <t>Hampton Roads, VA</t>
  </si>
  <si>
    <t>Median sale price*</t>
  </si>
  <si>
    <t>Median sale price per square foot*</t>
  </si>
  <si>
    <r>
      <t xml:space="preserve">* </t>
    </r>
    <r>
      <rPr>
        <u/>
        <sz val="10"/>
        <color theme="1"/>
        <rFont val="Calibri"/>
        <family val="2"/>
        <scheme val="minor"/>
      </rPr>
      <t>Note</t>
    </r>
    <r>
      <rPr>
        <sz val="10"/>
        <color theme="1"/>
        <rFont val="Calibri"/>
        <family val="2"/>
        <scheme val="minor"/>
      </rPr>
      <t>: Dallas and Houston do not disclose sale prices, so list prices are substituted</t>
    </r>
  </si>
  <si>
    <t>charts updated August 19, 2014</t>
  </si>
  <si>
    <t>Market Summary</t>
  </si>
  <si>
    <t>Median Sale Price</t>
  </si>
  <si>
    <t>July 2014</t>
  </si>
  <si>
    <t>Total Homes Sold</t>
  </si>
  <si>
    <t>Homes for Sale</t>
  </si>
  <si>
    <t>New Listings</t>
  </si>
  <si>
    <t>Median Days on Market</t>
  </si>
  <si>
    <t>Sold Above List</t>
  </si>
  <si>
    <t>Month-over-month Change</t>
  </si>
  <si>
    <t>Year-over-year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</si>
</sst>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"/>
    <numFmt numFmtId="165" formatCode="0.0%"/>
    <numFmt numFmtId="166" formatCode="[$-409]mmm\-yy;@"/>
    <numFmt numFmtId="167" formatCode="yyyy\-mmm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1"/>
      <name val="HelveticaNeue LT 55 Roman"/>
      <family val="2"/>
    </font>
    <font>
      <sz val="11"/>
      <color theme="0"/>
      <name val="HelveticaNeue LT 75 Bold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theme="5"/>
      </patternFill>
    </fill>
    <fill>
      <patternFill patternType="solid">
        <fgColor theme="0" tint="-0.14999847407452621"/>
        <bgColor theme="0" tint="-0.14999847407452621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</borders>
  <cellStyleXfs count="43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</cellStyleXfs>
  <cellXfs count="53">
    <xf numFmtId="0" fontId="0" fillId="0" borderId="0" xfId="0"/>
    <xf numFmtId="164" fontId="22" fillId="0" borderId="0" xfId="0" applyNumberFormat="1" applyFont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165" fontId="22" fillId="0" borderId="0" xfId="1" applyNumberFormat="1" applyFont="1" applyAlignment="1">
      <alignment horizontal="right"/>
    </xf>
    <xf numFmtId="0" fontId="21" fillId="0" borderId="0" xfId="0" applyNumberFormat="1" applyFont="1" applyAlignment="1">
      <alignment horizontal="left" wrapText="1"/>
    </xf>
    <xf numFmtId="164" fontId="0" fillId="0" borderId="0" xfId="0" applyNumberFormat="1"/>
    <xf numFmtId="49" fontId="20" fillId="0" borderId="0" xfId="0" applyNumberFormat="1" applyFont="1" applyAlignment="1">
      <alignment horizontal="center"/>
    </xf>
    <xf numFmtId="3" fontId="0" fillId="0" borderId="0" xfId="0" applyNumberFormat="1"/>
    <xf numFmtId="1" fontId="22" fillId="0" borderId="0" xfId="1" applyNumberFormat="1" applyFont="1" applyAlignment="1">
      <alignment horizontal="right"/>
    </xf>
    <xf numFmtId="166" fontId="22" fillId="0" borderId="0" xfId="0" applyNumberFormat="1" applyFont="1" applyAlignment="1">
      <alignment horizontal="right"/>
    </xf>
    <xf numFmtId="3" fontId="22" fillId="0" borderId="0" xfId="1" applyNumberFormat="1" applyFont="1" applyAlignment="1">
      <alignment horizontal="right"/>
    </xf>
    <xf numFmtId="165" fontId="22" fillId="0" borderId="0" xfId="0" applyNumberFormat="1" applyFont="1" applyAlignment="1">
      <alignment horizontal="right"/>
    </xf>
    <xf numFmtId="1" fontId="22" fillId="0" borderId="0" xfId="0" applyNumberFormat="1" applyFont="1" applyAlignment="1">
      <alignment horizontal="right"/>
    </xf>
    <xf numFmtId="9" fontId="0" fillId="0" borderId="0" xfId="1" applyFont="1"/>
    <xf numFmtId="164" fontId="21" fillId="0" borderId="0" xfId="0" applyNumberFormat="1" applyFont="1" applyAlignment="1">
      <alignment horizontal="right" wrapText="1"/>
    </xf>
    <xf numFmtId="3" fontId="21" fillId="0" borderId="0" xfId="0" applyNumberFormat="1" applyFont="1" applyAlignment="1">
      <alignment horizontal="right" wrapText="1"/>
    </xf>
    <xf numFmtId="3" fontId="21" fillId="0" borderId="0" xfId="1" applyNumberFormat="1" applyFont="1" applyAlignment="1">
      <alignment horizontal="right" wrapText="1"/>
    </xf>
    <xf numFmtId="165" fontId="21" fillId="0" borderId="0" xfId="1" applyNumberFormat="1" applyFont="1" applyAlignment="1">
      <alignment horizontal="right" wrapText="1"/>
    </xf>
    <xf numFmtId="165" fontId="21" fillId="0" borderId="0" xfId="0" applyNumberFormat="1" applyFont="1" applyAlignment="1">
      <alignment horizontal="right" wrapText="1"/>
    </xf>
    <xf numFmtId="1" fontId="21" fillId="0" borderId="0" xfId="1" applyNumberFormat="1" applyFont="1" applyAlignment="1">
      <alignment horizontal="right" wrapText="1"/>
    </xf>
    <xf numFmtId="1" fontId="21" fillId="0" borderId="0" xfId="0" applyNumberFormat="1" applyFont="1" applyAlignment="1">
      <alignment horizontal="right" wrapText="1"/>
    </xf>
    <xf numFmtId="166" fontId="21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right" wrapText="1"/>
    </xf>
    <xf numFmtId="0" fontId="22" fillId="0" borderId="0" xfId="0" applyNumberFormat="1" applyFont="1" applyAlignment="1">
      <alignment horizontal="left"/>
    </xf>
    <xf numFmtId="0" fontId="2" fillId="0" borderId="0" xfId="0" applyFont="1"/>
    <xf numFmtId="0" fontId="21" fillId="0" borderId="0" xfId="0" applyFont="1" applyAlignment="1">
      <alignment wrapText="1"/>
    </xf>
    <xf numFmtId="167" fontId="21" fillId="0" borderId="0" xfId="0" applyNumberFormat="1" applyFont="1" applyAlignment="1">
      <alignment horizontal="left" wrapText="1"/>
    </xf>
    <xf numFmtId="167" fontId="2" fillId="0" borderId="0" xfId="0" applyNumberFormat="1" applyFont="1" applyAlignment="1">
      <alignment horizontal="left"/>
    </xf>
    <xf numFmtId="164" fontId="2" fillId="0" borderId="0" xfId="0" applyNumberFormat="1" applyFont="1"/>
    <xf numFmtId="3" fontId="2" fillId="0" borderId="0" xfId="0" applyNumberFormat="1" applyFont="1"/>
    <xf numFmtId="165" fontId="2" fillId="0" borderId="0" xfId="1" applyNumberFormat="1" applyFont="1"/>
    <xf numFmtId="0" fontId="24" fillId="34" borderId="11" xfId="0" applyFont="1" applyFill="1" applyBorder="1"/>
    <xf numFmtId="0" fontId="24" fillId="0" borderId="0" xfId="0" applyFont="1"/>
    <xf numFmtId="0" fontId="24" fillId="34" borderId="0" xfId="0" applyFont="1" applyFill="1"/>
    <xf numFmtId="0" fontId="24" fillId="0" borderId="10" xfId="0" applyFont="1" applyBorder="1"/>
    <xf numFmtId="0" fontId="25" fillId="33" borderId="11" xfId="0" applyFont="1" applyFill="1" applyBorder="1"/>
    <xf numFmtId="17" fontId="25" fillId="33" borderId="11" xfId="0" applyNumberFormat="1" applyFont="1" applyFill="1" applyBorder="1" applyAlignment="1">
      <alignment horizontal="right"/>
    </xf>
    <xf numFmtId="0" fontId="25" fillId="33" borderId="11" xfId="0" applyFont="1" applyFill="1" applyBorder="1" applyAlignment="1">
      <alignment horizontal="right" wrapText="1"/>
    </xf>
    <xf numFmtId="164" fontId="24" fillId="34" borderId="11" xfId="0" applyNumberFormat="1" applyFont="1" applyFill="1" applyBorder="1" applyAlignment="1">
      <alignment horizontal="right"/>
    </xf>
    <xf numFmtId="165" fontId="24" fillId="34" borderId="11" xfId="0" applyNumberFormat="1" applyFont="1" applyFill="1" applyBorder="1" applyAlignment="1">
      <alignment horizontal="right"/>
    </xf>
    <xf numFmtId="165" fontId="24" fillId="34" borderId="11" xfId="1" applyNumberFormat="1" applyFont="1" applyFill="1" applyBorder="1" applyAlignment="1">
      <alignment horizontal="right"/>
    </xf>
    <xf numFmtId="3" fontId="24" fillId="0" borderId="0" xfId="0" applyNumberFormat="1" applyFont="1" applyAlignment="1">
      <alignment horizontal="right"/>
    </xf>
    <xf numFmtId="165" fontId="24" fillId="0" borderId="0" xfId="1" applyNumberFormat="1" applyFont="1" applyAlignment="1">
      <alignment horizontal="right"/>
    </xf>
    <xf numFmtId="3" fontId="24" fillId="34" borderId="0" xfId="0" applyNumberFormat="1" applyFont="1" applyFill="1" applyAlignment="1">
      <alignment horizontal="right"/>
    </xf>
    <xf numFmtId="165" fontId="24" fillId="34" borderId="0" xfId="0" applyNumberFormat="1" applyFont="1" applyFill="1" applyAlignment="1">
      <alignment horizontal="right"/>
    </xf>
    <xf numFmtId="165" fontId="24" fillId="34" borderId="0" xfId="1" applyNumberFormat="1" applyFont="1" applyFill="1" applyAlignment="1">
      <alignment horizontal="right"/>
    </xf>
    <xf numFmtId="3" fontId="24" fillId="34" borderId="0" xfId="1" applyNumberFormat="1" applyFont="1" applyFill="1" applyAlignment="1">
      <alignment horizontal="right"/>
    </xf>
    <xf numFmtId="1" fontId="24" fillId="34" borderId="0" xfId="0" applyNumberFormat="1" applyFont="1" applyFill="1" applyAlignment="1">
      <alignment horizontal="right"/>
    </xf>
    <xf numFmtId="1" fontId="24" fillId="34" borderId="0" xfId="1" applyNumberFormat="1" applyFont="1" applyFill="1" applyAlignment="1">
      <alignment horizontal="right"/>
    </xf>
    <xf numFmtId="165" fontId="24" fillId="0" borderId="10" xfId="1" applyNumberFormat="1" applyFont="1" applyBorder="1" applyAlignment="1">
      <alignment horizontal="right"/>
    </xf>
    <xf numFmtId="165" fontId="24" fillId="0" borderId="10" xfId="0" applyNumberFormat="1" applyFont="1" applyBorder="1" applyAlignment="1">
      <alignment horizontal="right"/>
    </xf>
    <xf numFmtId="0" fontId="1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1876A6"/>
      <color rgb="FFBBCC39"/>
      <color rgb="FFE96727"/>
      <color rgb="FFA0202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defRPr>
            </a:pPr>
            <a:r>
              <a:rPr lang="en-US" sz="160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rPr>
              <a:t>Median Sale Price, Combined Markets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032937246480553"/>
          <c:y val="0.12048984058109859"/>
          <c:w val="0.8447494154139823"/>
          <c:h val="0.78141261125001027"/>
        </c:manualLayout>
      </c:layout>
      <c:lineChart>
        <c:grouping val="standard"/>
        <c:varyColors val="0"/>
        <c:ser>
          <c:idx val="0"/>
          <c:order val="0"/>
          <c:tx>
            <c:strRef>
              <c:f>Charts!$C$3</c:f>
              <c:strCache>
                <c:ptCount val="1"/>
                <c:pt idx="0">
                  <c:v>2011</c:v>
                </c:pt>
              </c:strCache>
            </c:strRef>
          </c:tx>
          <c:spPr>
            <a:ln w="41275">
              <a:solidFill>
                <a:srgbClr val="1876A6">
                  <a:alpha val="51000"/>
                </a:srgbClr>
              </a:solidFill>
            </a:ln>
          </c:spPr>
          <c:marker>
            <c:symbol val="diamond"/>
            <c:size val="6"/>
            <c:spPr>
              <a:solidFill>
                <a:srgbClr val="1876A6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Charts!$B$4:$B$15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Charts!$C$4:$C$15</c:f>
              <c:numCache>
                <c:formatCode>"$"#,##0</c:formatCode>
                <c:ptCount val="12"/>
                <c:pt idx="0">
                  <c:v>189800</c:v>
                </c:pt>
                <c:pt idx="1">
                  <c:v>184900</c:v>
                </c:pt>
                <c:pt idx="2">
                  <c:v>195200</c:v>
                </c:pt>
                <c:pt idx="3">
                  <c:v>203100</c:v>
                </c:pt>
                <c:pt idx="4">
                  <c:v>207700</c:v>
                </c:pt>
                <c:pt idx="5">
                  <c:v>217500</c:v>
                </c:pt>
                <c:pt idx="6">
                  <c:v>215600</c:v>
                </c:pt>
                <c:pt idx="7">
                  <c:v>211600</c:v>
                </c:pt>
                <c:pt idx="8">
                  <c:v>205300</c:v>
                </c:pt>
                <c:pt idx="9">
                  <c:v>198200</c:v>
                </c:pt>
                <c:pt idx="10">
                  <c:v>202900</c:v>
                </c:pt>
                <c:pt idx="11">
                  <c:v>198900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Charts!$D$3</c:f>
              <c:strCache>
                <c:ptCount val="1"/>
                <c:pt idx="0">
                  <c:v>2012</c:v>
                </c:pt>
              </c:strCache>
            </c:strRef>
          </c:tx>
          <c:spPr>
            <a:ln w="41275">
              <a:solidFill>
                <a:srgbClr val="BBCC39">
                  <a:alpha val="54000"/>
                </a:srgbClr>
              </a:solidFill>
            </a:ln>
          </c:spPr>
          <c:marker>
            <c:symbol val="square"/>
            <c:size val="5"/>
            <c:spPr>
              <a:solidFill>
                <a:srgbClr val="BBCC39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Charts!$B$4:$B$15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Charts!$D$4:$D$15</c:f>
              <c:numCache>
                <c:formatCode>"$"#,##0</c:formatCode>
                <c:ptCount val="12"/>
                <c:pt idx="0">
                  <c:v>194000</c:v>
                </c:pt>
                <c:pt idx="1">
                  <c:v>197100</c:v>
                </c:pt>
                <c:pt idx="2">
                  <c:v>208500</c:v>
                </c:pt>
                <c:pt idx="3">
                  <c:v>220600</c:v>
                </c:pt>
                <c:pt idx="4">
                  <c:v>229700</c:v>
                </c:pt>
                <c:pt idx="5">
                  <c:v>239700</c:v>
                </c:pt>
                <c:pt idx="6">
                  <c:v>237400</c:v>
                </c:pt>
                <c:pt idx="7">
                  <c:v>236300</c:v>
                </c:pt>
                <c:pt idx="8">
                  <c:v>231400</c:v>
                </c:pt>
                <c:pt idx="9">
                  <c:v>229800</c:v>
                </c:pt>
                <c:pt idx="10">
                  <c:v>235100</c:v>
                </c:pt>
                <c:pt idx="11">
                  <c:v>235200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Charts!$E$3</c:f>
              <c:strCache>
                <c:ptCount val="1"/>
                <c:pt idx="0">
                  <c:v>2013</c:v>
                </c:pt>
              </c:strCache>
            </c:strRef>
          </c:tx>
          <c:spPr>
            <a:ln w="41275">
              <a:solidFill>
                <a:srgbClr val="E96727">
                  <a:alpha val="50000"/>
                </a:srgbClr>
              </a:solidFill>
            </a:ln>
          </c:spPr>
          <c:marker>
            <c:symbol val="triangle"/>
            <c:size val="6"/>
            <c:spPr>
              <a:solidFill>
                <a:srgbClr val="E96727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Charts!$B$4:$B$15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Charts!$E$4:$E$15</c:f>
              <c:numCache>
                <c:formatCode>"$"#,##0</c:formatCode>
                <c:ptCount val="12"/>
                <c:pt idx="0">
                  <c:v>221900</c:v>
                </c:pt>
                <c:pt idx="1">
                  <c:v>224100</c:v>
                </c:pt>
                <c:pt idx="2">
                  <c:v>239700</c:v>
                </c:pt>
                <c:pt idx="3">
                  <c:v>250300</c:v>
                </c:pt>
                <c:pt idx="4">
                  <c:v>259700</c:v>
                </c:pt>
                <c:pt idx="5">
                  <c:v>270900</c:v>
                </c:pt>
                <c:pt idx="6">
                  <c:v>270800</c:v>
                </c:pt>
                <c:pt idx="7">
                  <c:v>268400</c:v>
                </c:pt>
                <c:pt idx="8">
                  <c:v>259800</c:v>
                </c:pt>
                <c:pt idx="9">
                  <c:v>261600</c:v>
                </c:pt>
                <c:pt idx="10">
                  <c:v>258800</c:v>
                </c:pt>
                <c:pt idx="11">
                  <c:v>259500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Charts!$F$3</c:f>
              <c:strCache>
                <c:ptCount val="1"/>
                <c:pt idx="0">
                  <c:v>2014</c:v>
                </c:pt>
              </c:strCache>
            </c:strRef>
          </c:tx>
          <c:spPr>
            <a:ln w="50800">
              <a:solidFill>
                <a:srgbClr val="A02021">
                  <a:alpha val="84000"/>
                </a:srgbClr>
              </a:solidFill>
            </a:ln>
          </c:spPr>
          <c:marker>
            <c:symbol val="circle"/>
            <c:size val="6"/>
            <c:spPr>
              <a:solidFill>
                <a:srgbClr val="A02021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Charts!$B$4:$B$15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Charts!$F$4:$F$15</c:f>
              <c:numCache>
                <c:formatCode>"$"#,##0</c:formatCode>
                <c:ptCount val="12"/>
                <c:pt idx="0">
                  <c:v>249700</c:v>
                </c:pt>
                <c:pt idx="1">
                  <c:v>251800</c:v>
                </c:pt>
                <c:pt idx="2">
                  <c:v>262200</c:v>
                </c:pt>
                <c:pt idx="3">
                  <c:v>270500</c:v>
                </c:pt>
                <c:pt idx="4">
                  <c:v>278300</c:v>
                </c:pt>
                <c:pt idx="5">
                  <c:v>286600</c:v>
                </c:pt>
                <c:pt idx="6">
                  <c:v>285600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77664"/>
        <c:axId val="50624128"/>
      </c:lineChart>
      <c:catAx>
        <c:axId val="1137776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050">
                <a:solidFill>
                  <a:schemeClr val="tx1">
                    <a:lumMod val="50000"/>
                    <a:lumOff val="50000"/>
                  </a:schemeClr>
                </a:solidFill>
                <a:latin typeface="HelveticaNeueLT Std Med" pitchFamily="34" charset="0"/>
              </a:defRPr>
            </a:pPr>
            <a:endParaRPr lang="en-US"/>
          </a:p>
        </c:txPr>
        <c:crossAx val="50624128"/>
        <c:crosses val="autoZero"/>
        <c:auto val="1"/>
        <c:lblAlgn val="ctr"/>
        <c:lblOffset val="100"/>
        <c:noMultiLvlLbl val="0"/>
      </c:catAx>
      <c:valAx>
        <c:axId val="50624128"/>
        <c:scaling>
          <c:orientation val="minMax"/>
          <c:min val="15000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&quot;$&quot;#,##0" sourceLinked="1"/>
        <c:majorTickMark val="out"/>
        <c:minorTickMark val="none"/>
        <c:tickLblPos val="nextTo"/>
        <c:txPr>
          <a:bodyPr/>
          <a:lstStyle/>
          <a:p>
            <a:pPr>
              <a:defRPr sz="1050" b="0">
                <a:solidFill>
                  <a:schemeClr val="tx1">
                    <a:lumMod val="50000"/>
                    <a:lumOff val="50000"/>
                  </a:schemeClr>
                </a:solidFill>
                <a:latin typeface="HelveticaNeueLT Std Med" pitchFamily="34" charset="0"/>
              </a:defRPr>
            </a:pPr>
            <a:endParaRPr lang="en-US"/>
          </a:p>
        </c:txPr>
        <c:crossAx val="1137776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144242424242425"/>
          <c:y val="0.80869944867252508"/>
          <c:w val="0.65037581938008171"/>
          <c:h val="8.3530691158873002E-2"/>
        </c:manualLayout>
      </c:layout>
      <c:overlay val="0"/>
      <c:txPr>
        <a:bodyPr/>
        <a:lstStyle/>
        <a:p>
          <a:pPr>
            <a:defRPr sz="1100">
              <a:latin typeface="HelveticaNeueLT Std Med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defRPr>
            </a:pPr>
            <a:r>
              <a:rPr lang="en-US" sz="160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rPr>
              <a:t>Total Homes Sold, Combined Markets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032937246480553"/>
          <c:y val="0.12048984058109859"/>
          <c:w val="0.8447494154139823"/>
          <c:h val="0.78141261125001027"/>
        </c:manualLayout>
      </c:layout>
      <c:lineChart>
        <c:grouping val="standard"/>
        <c:varyColors val="0"/>
        <c:ser>
          <c:idx val="0"/>
          <c:order val="0"/>
          <c:tx>
            <c:strRef>
              <c:f>Charts!$C$3</c:f>
              <c:strCache>
                <c:ptCount val="1"/>
                <c:pt idx="0">
                  <c:v>2011</c:v>
                </c:pt>
              </c:strCache>
            </c:strRef>
          </c:tx>
          <c:spPr>
            <a:ln w="41275">
              <a:solidFill>
                <a:srgbClr val="1876A6">
                  <a:alpha val="51000"/>
                </a:srgbClr>
              </a:solidFill>
            </a:ln>
          </c:spPr>
          <c:marker>
            <c:symbol val="diamond"/>
            <c:size val="6"/>
            <c:spPr>
              <a:solidFill>
                <a:srgbClr val="1876A6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Charts!$B$24:$B$35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Charts!$C$24:$C$35</c:f>
              <c:numCache>
                <c:formatCode>#,##0</c:formatCode>
                <c:ptCount val="12"/>
                <c:pt idx="0">
                  <c:v>75079</c:v>
                </c:pt>
                <c:pt idx="1">
                  <c:v>78005</c:v>
                </c:pt>
                <c:pt idx="2">
                  <c:v>106347</c:v>
                </c:pt>
                <c:pt idx="3">
                  <c:v>104366</c:v>
                </c:pt>
                <c:pt idx="4">
                  <c:v>109737</c:v>
                </c:pt>
                <c:pt idx="5">
                  <c:v>123152</c:v>
                </c:pt>
                <c:pt idx="6">
                  <c:v>108073</c:v>
                </c:pt>
                <c:pt idx="7">
                  <c:v>115816</c:v>
                </c:pt>
                <c:pt idx="8">
                  <c:v>102445</c:v>
                </c:pt>
                <c:pt idx="9">
                  <c:v>94058</c:v>
                </c:pt>
                <c:pt idx="10">
                  <c:v>90751</c:v>
                </c:pt>
                <c:pt idx="11">
                  <c:v>99401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Charts!$D$3</c:f>
              <c:strCache>
                <c:ptCount val="1"/>
                <c:pt idx="0">
                  <c:v>2012</c:v>
                </c:pt>
              </c:strCache>
            </c:strRef>
          </c:tx>
          <c:spPr>
            <a:ln w="41275">
              <a:solidFill>
                <a:srgbClr val="BBCC39">
                  <a:alpha val="54000"/>
                </a:srgbClr>
              </a:solidFill>
            </a:ln>
          </c:spPr>
          <c:marker>
            <c:symbol val="square"/>
            <c:size val="5"/>
            <c:spPr>
              <a:solidFill>
                <a:srgbClr val="BBCC39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Charts!$B$24:$B$35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Charts!$D$24:$D$35</c:f>
              <c:numCache>
                <c:formatCode>#,##0</c:formatCode>
                <c:ptCount val="12"/>
                <c:pt idx="0">
                  <c:v>75429</c:v>
                </c:pt>
                <c:pt idx="1">
                  <c:v>81972</c:v>
                </c:pt>
                <c:pt idx="2">
                  <c:v>105166</c:v>
                </c:pt>
                <c:pt idx="3">
                  <c:v>106943</c:v>
                </c:pt>
                <c:pt idx="4">
                  <c:v>122329</c:v>
                </c:pt>
                <c:pt idx="5">
                  <c:v>128462</c:v>
                </c:pt>
                <c:pt idx="6">
                  <c:v>118182</c:v>
                </c:pt>
                <c:pt idx="7">
                  <c:v>125796</c:v>
                </c:pt>
                <c:pt idx="8">
                  <c:v>101356</c:v>
                </c:pt>
                <c:pt idx="9">
                  <c:v>109467</c:v>
                </c:pt>
                <c:pt idx="10">
                  <c:v>104816</c:v>
                </c:pt>
                <c:pt idx="11">
                  <c:v>104896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Charts!$E$3</c:f>
              <c:strCache>
                <c:ptCount val="1"/>
                <c:pt idx="0">
                  <c:v>2013</c:v>
                </c:pt>
              </c:strCache>
            </c:strRef>
          </c:tx>
          <c:spPr>
            <a:ln w="41275">
              <a:solidFill>
                <a:srgbClr val="E96727">
                  <a:alpha val="50000"/>
                </a:srgbClr>
              </a:solidFill>
            </a:ln>
          </c:spPr>
          <c:marker>
            <c:symbol val="triangle"/>
            <c:size val="6"/>
            <c:spPr>
              <a:solidFill>
                <a:srgbClr val="E96727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Charts!$B$24:$B$35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Charts!$E$24:$E$35</c:f>
              <c:numCache>
                <c:formatCode>#,##0</c:formatCode>
                <c:ptCount val="12"/>
                <c:pt idx="0">
                  <c:v>84353</c:v>
                </c:pt>
                <c:pt idx="1">
                  <c:v>88400</c:v>
                </c:pt>
                <c:pt idx="2">
                  <c:v>114048</c:v>
                </c:pt>
                <c:pt idx="3">
                  <c:v>125546</c:v>
                </c:pt>
                <c:pt idx="4">
                  <c:v>143757</c:v>
                </c:pt>
                <c:pt idx="5">
                  <c:v>140943</c:v>
                </c:pt>
                <c:pt idx="6">
                  <c:v>148139</c:v>
                </c:pt>
                <c:pt idx="7">
                  <c:v>143868</c:v>
                </c:pt>
                <c:pt idx="8">
                  <c:v>119125</c:v>
                </c:pt>
                <c:pt idx="9">
                  <c:v>118387</c:v>
                </c:pt>
                <c:pt idx="10">
                  <c:v>101693</c:v>
                </c:pt>
                <c:pt idx="11">
                  <c:v>109447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Charts!$F$3</c:f>
              <c:strCache>
                <c:ptCount val="1"/>
                <c:pt idx="0">
                  <c:v>2014</c:v>
                </c:pt>
              </c:strCache>
            </c:strRef>
          </c:tx>
          <c:spPr>
            <a:ln w="50800">
              <a:solidFill>
                <a:srgbClr val="A02021">
                  <a:alpha val="84000"/>
                </a:srgbClr>
              </a:solidFill>
            </a:ln>
          </c:spPr>
          <c:marker>
            <c:symbol val="circle"/>
            <c:size val="6"/>
            <c:spPr>
              <a:solidFill>
                <a:srgbClr val="A02021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Charts!$B$24:$B$35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Charts!$F$24:$F$35</c:f>
              <c:numCache>
                <c:formatCode>#,##0</c:formatCode>
                <c:ptCount val="12"/>
                <c:pt idx="0">
                  <c:v>82776</c:v>
                </c:pt>
                <c:pt idx="1">
                  <c:v>84281</c:v>
                </c:pt>
                <c:pt idx="2">
                  <c:v>106024</c:v>
                </c:pt>
                <c:pt idx="3">
                  <c:v>120474</c:v>
                </c:pt>
                <c:pt idx="4">
                  <c:v>134515</c:v>
                </c:pt>
                <c:pt idx="5">
                  <c:v>142645</c:v>
                </c:pt>
                <c:pt idx="6">
                  <c:v>139552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70528"/>
        <c:axId val="113964672"/>
      </c:lineChart>
      <c:catAx>
        <c:axId val="980705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050">
                <a:solidFill>
                  <a:schemeClr val="tx1">
                    <a:lumMod val="50000"/>
                    <a:lumOff val="50000"/>
                  </a:schemeClr>
                </a:solidFill>
                <a:latin typeface="HelveticaNeueLT Std Med" pitchFamily="34" charset="0"/>
              </a:defRPr>
            </a:pPr>
            <a:endParaRPr lang="en-US"/>
          </a:p>
        </c:txPr>
        <c:crossAx val="113964672"/>
        <c:crosses val="autoZero"/>
        <c:auto val="1"/>
        <c:lblAlgn val="ctr"/>
        <c:lblOffset val="100"/>
        <c:noMultiLvlLbl val="0"/>
      </c:catAx>
      <c:valAx>
        <c:axId val="113964672"/>
        <c:scaling>
          <c:orientation val="minMax"/>
          <c:min val="6000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50" b="0">
                <a:solidFill>
                  <a:schemeClr val="tx1">
                    <a:lumMod val="50000"/>
                    <a:lumOff val="50000"/>
                  </a:schemeClr>
                </a:solidFill>
                <a:latin typeface="HelveticaNeueLT Std Med" pitchFamily="34" charset="0"/>
              </a:defRPr>
            </a:pPr>
            <a:endParaRPr lang="en-US"/>
          </a:p>
        </c:txPr>
        <c:crossAx val="98070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144242424242425"/>
          <c:y val="0.80869944867252508"/>
          <c:w val="0.65037581938008171"/>
          <c:h val="8.3530691158873002E-2"/>
        </c:manualLayout>
      </c:layout>
      <c:overlay val="0"/>
      <c:txPr>
        <a:bodyPr/>
        <a:lstStyle/>
        <a:p>
          <a:pPr>
            <a:defRPr sz="1100">
              <a:latin typeface="HelveticaNeueLT Std Med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defRPr>
            </a:pPr>
            <a:r>
              <a:rPr lang="en-US" sz="160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rPr>
              <a:t>Homes For Sale, Combined Markets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032937246480553"/>
          <c:y val="0.12048984058109859"/>
          <c:w val="0.8447494154139823"/>
          <c:h val="0.78141261125001027"/>
        </c:manualLayout>
      </c:layout>
      <c:lineChart>
        <c:grouping val="standard"/>
        <c:varyColors val="0"/>
        <c:ser>
          <c:idx val="0"/>
          <c:order val="0"/>
          <c:tx>
            <c:strRef>
              <c:f>Charts!$C$3</c:f>
              <c:strCache>
                <c:ptCount val="1"/>
                <c:pt idx="0">
                  <c:v>2011</c:v>
                </c:pt>
              </c:strCache>
            </c:strRef>
          </c:tx>
          <c:spPr>
            <a:ln w="41275">
              <a:solidFill>
                <a:srgbClr val="1876A6">
                  <a:alpha val="51000"/>
                </a:srgbClr>
              </a:solidFill>
            </a:ln>
          </c:spPr>
          <c:marker>
            <c:symbol val="diamond"/>
            <c:size val="6"/>
            <c:spPr>
              <a:solidFill>
                <a:srgbClr val="1876A6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Charts!$B$44:$B$55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Charts!$C$44:$C$55</c:f>
              <c:numCache>
                <c:formatCode>#,##0</c:formatCode>
                <c:ptCount val="12"/>
                <c:pt idx="0">
                  <c:v>934238</c:v>
                </c:pt>
                <c:pt idx="1">
                  <c:v>939203</c:v>
                </c:pt>
                <c:pt idx="2">
                  <c:v>950873</c:v>
                </c:pt>
                <c:pt idx="3">
                  <c:v>960705</c:v>
                </c:pt>
                <c:pt idx="4">
                  <c:v>965749</c:v>
                </c:pt>
                <c:pt idx="5">
                  <c:v>964020</c:v>
                </c:pt>
                <c:pt idx="6">
                  <c:v>942185</c:v>
                </c:pt>
                <c:pt idx="7">
                  <c:v>927061</c:v>
                </c:pt>
                <c:pt idx="8">
                  <c:v>914435</c:v>
                </c:pt>
                <c:pt idx="9">
                  <c:v>894855</c:v>
                </c:pt>
                <c:pt idx="10">
                  <c:v>867404</c:v>
                </c:pt>
                <c:pt idx="11">
                  <c:v>819042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Charts!$D$3</c:f>
              <c:strCache>
                <c:ptCount val="1"/>
                <c:pt idx="0">
                  <c:v>2012</c:v>
                </c:pt>
              </c:strCache>
            </c:strRef>
          </c:tx>
          <c:spPr>
            <a:ln w="41275">
              <a:solidFill>
                <a:srgbClr val="BBCC39">
                  <a:alpha val="54000"/>
                </a:srgbClr>
              </a:solidFill>
            </a:ln>
          </c:spPr>
          <c:marker>
            <c:symbol val="square"/>
            <c:size val="5"/>
            <c:spPr>
              <a:solidFill>
                <a:srgbClr val="BBCC39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Charts!$B$44:$B$55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Charts!$D$44:$D$55</c:f>
              <c:numCache>
                <c:formatCode>#,##0</c:formatCode>
                <c:ptCount val="12"/>
                <c:pt idx="0">
                  <c:v>817270</c:v>
                </c:pt>
                <c:pt idx="1">
                  <c:v>817920</c:v>
                </c:pt>
                <c:pt idx="2">
                  <c:v>816597</c:v>
                </c:pt>
                <c:pt idx="3">
                  <c:v>824275</c:v>
                </c:pt>
                <c:pt idx="4">
                  <c:v>818157</c:v>
                </c:pt>
                <c:pt idx="5">
                  <c:v>805720</c:v>
                </c:pt>
                <c:pt idx="6">
                  <c:v>793427</c:v>
                </c:pt>
                <c:pt idx="7">
                  <c:v>777258</c:v>
                </c:pt>
                <c:pt idx="8">
                  <c:v>762808</c:v>
                </c:pt>
                <c:pt idx="9">
                  <c:v>745424</c:v>
                </c:pt>
                <c:pt idx="10">
                  <c:v>722111</c:v>
                </c:pt>
                <c:pt idx="11">
                  <c:v>674280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Charts!$E$3</c:f>
              <c:strCache>
                <c:ptCount val="1"/>
                <c:pt idx="0">
                  <c:v>2013</c:v>
                </c:pt>
              </c:strCache>
            </c:strRef>
          </c:tx>
          <c:spPr>
            <a:ln w="41275">
              <a:solidFill>
                <a:srgbClr val="E96727">
                  <a:alpha val="50000"/>
                </a:srgbClr>
              </a:solidFill>
            </a:ln>
          </c:spPr>
          <c:marker>
            <c:symbol val="triangle"/>
            <c:size val="6"/>
            <c:spPr>
              <a:solidFill>
                <a:srgbClr val="E96727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Charts!$B$44:$B$55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Charts!$E$44:$E$55</c:f>
              <c:numCache>
                <c:formatCode>#,##0</c:formatCode>
                <c:ptCount val="12"/>
                <c:pt idx="0">
                  <c:v>673161</c:v>
                </c:pt>
                <c:pt idx="1">
                  <c:v>679281</c:v>
                </c:pt>
                <c:pt idx="2">
                  <c:v>677033</c:v>
                </c:pt>
                <c:pt idx="3">
                  <c:v>694345</c:v>
                </c:pt>
                <c:pt idx="4">
                  <c:v>674493</c:v>
                </c:pt>
                <c:pt idx="5">
                  <c:v>679256</c:v>
                </c:pt>
                <c:pt idx="6">
                  <c:v>704396</c:v>
                </c:pt>
                <c:pt idx="7">
                  <c:v>705848</c:v>
                </c:pt>
                <c:pt idx="8">
                  <c:v>720338</c:v>
                </c:pt>
                <c:pt idx="9">
                  <c:v>716782</c:v>
                </c:pt>
                <c:pt idx="10">
                  <c:v>688147</c:v>
                </c:pt>
                <c:pt idx="11">
                  <c:v>653627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Charts!$F$3</c:f>
              <c:strCache>
                <c:ptCount val="1"/>
                <c:pt idx="0">
                  <c:v>2014</c:v>
                </c:pt>
              </c:strCache>
            </c:strRef>
          </c:tx>
          <c:spPr>
            <a:ln w="50800">
              <a:solidFill>
                <a:srgbClr val="A02021">
                  <a:alpha val="84000"/>
                </a:srgbClr>
              </a:solidFill>
            </a:ln>
          </c:spPr>
          <c:marker>
            <c:symbol val="circle"/>
            <c:size val="6"/>
            <c:spPr>
              <a:solidFill>
                <a:srgbClr val="A02021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Charts!$B$44:$B$55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Charts!$F$44:$F$55</c:f>
              <c:numCache>
                <c:formatCode>#,##0</c:formatCode>
                <c:ptCount val="12"/>
                <c:pt idx="0">
                  <c:v>660767</c:v>
                </c:pt>
                <c:pt idx="1">
                  <c:v>672139</c:v>
                </c:pt>
                <c:pt idx="2">
                  <c:v>690816</c:v>
                </c:pt>
                <c:pt idx="3">
                  <c:v>714650</c:v>
                </c:pt>
                <c:pt idx="4">
                  <c:v>729046</c:v>
                </c:pt>
                <c:pt idx="5">
                  <c:v>732344</c:v>
                </c:pt>
                <c:pt idx="6">
                  <c:v>723938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72576"/>
        <c:axId val="120046720"/>
      </c:lineChart>
      <c:catAx>
        <c:axId val="980725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050">
                <a:solidFill>
                  <a:schemeClr val="tx1">
                    <a:lumMod val="50000"/>
                    <a:lumOff val="50000"/>
                  </a:schemeClr>
                </a:solidFill>
                <a:latin typeface="HelveticaNeueLT Std Med" pitchFamily="34" charset="0"/>
              </a:defRPr>
            </a:pPr>
            <a:endParaRPr lang="en-US"/>
          </a:p>
        </c:txPr>
        <c:crossAx val="120046720"/>
        <c:crosses val="autoZero"/>
        <c:auto val="1"/>
        <c:lblAlgn val="ctr"/>
        <c:lblOffset val="100"/>
        <c:noMultiLvlLbl val="0"/>
      </c:catAx>
      <c:valAx>
        <c:axId val="120046720"/>
        <c:scaling>
          <c:orientation val="minMax"/>
          <c:min val="20000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50" b="0">
                <a:solidFill>
                  <a:schemeClr val="tx1">
                    <a:lumMod val="50000"/>
                    <a:lumOff val="50000"/>
                  </a:schemeClr>
                </a:solidFill>
                <a:latin typeface="HelveticaNeueLT Std Med" pitchFamily="34" charset="0"/>
              </a:defRPr>
            </a:pPr>
            <a:endParaRPr lang="en-US"/>
          </a:p>
        </c:txPr>
        <c:crossAx val="98072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144242424242425"/>
          <c:y val="0.80869944867252508"/>
          <c:w val="0.65037581938008171"/>
          <c:h val="8.3530691158873002E-2"/>
        </c:manualLayout>
      </c:layout>
      <c:overlay val="0"/>
      <c:txPr>
        <a:bodyPr/>
        <a:lstStyle/>
        <a:p>
          <a:pPr>
            <a:defRPr sz="1100">
              <a:latin typeface="HelveticaNeueLT Std Med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defRPr>
            </a:pPr>
            <a:r>
              <a:rPr lang="en-US" sz="160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rPr>
              <a:t>Homes</a:t>
            </a:r>
            <a:r>
              <a:rPr lang="en-US" sz="1600" baseline="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rPr>
              <a:t> Listed For Sale</a:t>
            </a:r>
            <a:r>
              <a:rPr lang="en-US" sz="160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rPr>
              <a:t>, Combined Markets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032937246480553"/>
          <c:y val="0.12048984058109859"/>
          <c:w val="0.8447494154139823"/>
          <c:h val="0.78141261125001027"/>
        </c:manualLayout>
      </c:layout>
      <c:lineChart>
        <c:grouping val="standard"/>
        <c:varyColors val="0"/>
        <c:ser>
          <c:idx val="0"/>
          <c:order val="0"/>
          <c:tx>
            <c:strRef>
              <c:f>Charts!$C$3</c:f>
              <c:strCache>
                <c:ptCount val="1"/>
                <c:pt idx="0">
                  <c:v>2011</c:v>
                </c:pt>
              </c:strCache>
            </c:strRef>
          </c:tx>
          <c:spPr>
            <a:ln w="41275">
              <a:solidFill>
                <a:srgbClr val="1876A6">
                  <a:alpha val="51000"/>
                </a:srgbClr>
              </a:solidFill>
            </a:ln>
          </c:spPr>
          <c:marker>
            <c:symbol val="diamond"/>
            <c:size val="6"/>
            <c:spPr>
              <a:solidFill>
                <a:srgbClr val="1876A6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Charts!$B$65:$B$76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Charts!$C$65:$C$76</c:f>
              <c:numCache>
                <c:formatCode>#,##0</c:formatCode>
                <c:ptCount val="12"/>
                <c:pt idx="0">
                  <c:v>175058</c:v>
                </c:pt>
                <c:pt idx="1">
                  <c:v>162289</c:v>
                </c:pt>
                <c:pt idx="2">
                  <c:v>206221</c:v>
                </c:pt>
                <c:pt idx="3">
                  <c:v>193746</c:v>
                </c:pt>
                <c:pt idx="4">
                  <c:v>188349</c:v>
                </c:pt>
                <c:pt idx="5">
                  <c:v>184536</c:v>
                </c:pt>
                <c:pt idx="6">
                  <c:v>165093</c:v>
                </c:pt>
                <c:pt idx="7">
                  <c:v>164832</c:v>
                </c:pt>
                <c:pt idx="8">
                  <c:v>156108</c:v>
                </c:pt>
                <c:pt idx="9">
                  <c:v>150499</c:v>
                </c:pt>
                <c:pt idx="10">
                  <c:v>129487</c:v>
                </c:pt>
                <c:pt idx="11">
                  <c:v>105321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Charts!$D$3</c:f>
              <c:strCache>
                <c:ptCount val="1"/>
                <c:pt idx="0">
                  <c:v>2012</c:v>
                </c:pt>
              </c:strCache>
            </c:strRef>
          </c:tx>
          <c:spPr>
            <a:ln w="41275">
              <a:solidFill>
                <a:srgbClr val="BBCC39">
                  <a:alpha val="54000"/>
                </a:srgbClr>
              </a:solidFill>
            </a:ln>
          </c:spPr>
          <c:marker>
            <c:symbol val="square"/>
            <c:size val="5"/>
            <c:spPr>
              <a:solidFill>
                <a:srgbClr val="BBCC39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Charts!$B$65:$B$76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Charts!$D$65:$D$76</c:f>
              <c:numCache>
                <c:formatCode>#,##0</c:formatCode>
                <c:ptCount val="12"/>
                <c:pt idx="0">
                  <c:v>158566</c:v>
                </c:pt>
                <c:pt idx="1">
                  <c:v>160412</c:v>
                </c:pt>
                <c:pt idx="2">
                  <c:v>187753</c:v>
                </c:pt>
                <c:pt idx="3">
                  <c:v>180142</c:v>
                </c:pt>
                <c:pt idx="4">
                  <c:v>179833</c:v>
                </c:pt>
                <c:pt idx="5">
                  <c:v>171246</c:v>
                </c:pt>
                <c:pt idx="6">
                  <c:v>160731</c:v>
                </c:pt>
                <c:pt idx="7">
                  <c:v>160191</c:v>
                </c:pt>
                <c:pt idx="8">
                  <c:v>146970</c:v>
                </c:pt>
                <c:pt idx="9">
                  <c:v>149291</c:v>
                </c:pt>
                <c:pt idx="10">
                  <c:v>121146</c:v>
                </c:pt>
                <c:pt idx="11">
                  <c:v>92861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Charts!$E$3</c:f>
              <c:strCache>
                <c:ptCount val="1"/>
                <c:pt idx="0">
                  <c:v>2013</c:v>
                </c:pt>
              </c:strCache>
            </c:strRef>
          </c:tx>
          <c:spPr>
            <a:ln w="41275">
              <a:solidFill>
                <a:srgbClr val="E96727">
                  <a:alpha val="50000"/>
                </a:srgbClr>
              </a:solidFill>
            </a:ln>
          </c:spPr>
          <c:marker>
            <c:symbol val="triangle"/>
            <c:size val="6"/>
            <c:spPr>
              <a:solidFill>
                <a:srgbClr val="E96727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Charts!$B$65:$B$76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Charts!$E$65:$E$76</c:f>
              <c:numCache>
                <c:formatCode>#,##0</c:formatCode>
                <c:ptCount val="12"/>
                <c:pt idx="0">
                  <c:v>153270</c:v>
                </c:pt>
                <c:pt idx="1">
                  <c:v>153560</c:v>
                </c:pt>
                <c:pt idx="2">
                  <c:v>178523</c:v>
                </c:pt>
                <c:pt idx="3">
                  <c:v>199791</c:v>
                </c:pt>
                <c:pt idx="4">
                  <c:v>202185</c:v>
                </c:pt>
                <c:pt idx="5">
                  <c:v>188174</c:v>
                </c:pt>
                <c:pt idx="6">
                  <c:v>193482</c:v>
                </c:pt>
                <c:pt idx="7">
                  <c:v>185645</c:v>
                </c:pt>
                <c:pt idx="8">
                  <c:v>171684</c:v>
                </c:pt>
                <c:pt idx="9">
                  <c:v>170356</c:v>
                </c:pt>
                <c:pt idx="10">
                  <c:v>128618</c:v>
                </c:pt>
                <c:pt idx="11">
                  <c:v>99141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Charts!$F$3</c:f>
              <c:strCache>
                <c:ptCount val="1"/>
                <c:pt idx="0">
                  <c:v>2014</c:v>
                </c:pt>
              </c:strCache>
            </c:strRef>
          </c:tx>
          <c:spPr>
            <a:ln w="50800">
              <a:solidFill>
                <a:srgbClr val="A02021">
                  <a:alpha val="84000"/>
                </a:srgbClr>
              </a:solidFill>
            </a:ln>
          </c:spPr>
          <c:marker>
            <c:symbol val="circle"/>
            <c:size val="6"/>
            <c:spPr>
              <a:solidFill>
                <a:srgbClr val="A02021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Charts!$B$65:$B$76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Charts!$F$65:$F$76</c:f>
              <c:numCache>
                <c:formatCode>#,##0</c:formatCode>
                <c:ptCount val="12"/>
                <c:pt idx="0">
                  <c:v>156791</c:v>
                </c:pt>
                <c:pt idx="1">
                  <c:v>154075</c:v>
                </c:pt>
                <c:pt idx="2">
                  <c:v>193217</c:v>
                </c:pt>
                <c:pt idx="3">
                  <c:v>211059</c:v>
                </c:pt>
                <c:pt idx="4">
                  <c:v>218920</c:v>
                </c:pt>
                <c:pt idx="5">
                  <c:v>204625</c:v>
                </c:pt>
                <c:pt idx="6">
                  <c:v>199776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72064"/>
        <c:axId val="120049600"/>
      </c:lineChart>
      <c:catAx>
        <c:axId val="980720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050">
                <a:solidFill>
                  <a:schemeClr val="tx1">
                    <a:lumMod val="50000"/>
                    <a:lumOff val="50000"/>
                  </a:schemeClr>
                </a:solidFill>
                <a:latin typeface="HelveticaNeueLT Std Med" pitchFamily="34" charset="0"/>
              </a:defRPr>
            </a:pPr>
            <a:endParaRPr lang="en-US"/>
          </a:p>
        </c:txPr>
        <c:crossAx val="120049600"/>
        <c:crosses val="autoZero"/>
        <c:auto val="1"/>
        <c:lblAlgn val="ctr"/>
        <c:lblOffset val="100"/>
        <c:noMultiLvlLbl val="0"/>
      </c:catAx>
      <c:valAx>
        <c:axId val="120049600"/>
        <c:scaling>
          <c:orientation val="minMax"/>
          <c:min val="5000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50" b="0">
                <a:solidFill>
                  <a:schemeClr val="tx1">
                    <a:lumMod val="50000"/>
                    <a:lumOff val="50000"/>
                  </a:schemeClr>
                </a:solidFill>
                <a:latin typeface="HelveticaNeueLT Std Med" pitchFamily="34" charset="0"/>
              </a:defRPr>
            </a:pPr>
            <a:endParaRPr lang="en-US"/>
          </a:p>
        </c:txPr>
        <c:crossAx val="98072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144242424242425"/>
          <c:y val="0.80869944867252508"/>
          <c:w val="0.65037581938008171"/>
          <c:h val="8.3530691158873002E-2"/>
        </c:manualLayout>
      </c:layout>
      <c:overlay val="0"/>
      <c:txPr>
        <a:bodyPr/>
        <a:lstStyle/>
        <a:p>
          <a:pPr>
            <a:defRPr sz="1100">
              <a:latin typeface="HelveticaNeueLT Std Med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defRPr>
            </a:pPr>
            <a:r>
              <a:rPr lang="en-US" sz="160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rPr>
              <a:t>Days on Market, Combined Markets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032937246480553"/>
          <c:y val="0.12048984058109859"/>
          <c:w val="0.8447494154139823"/>
          <c:h val="0.78141261125001027"/>
        </c:manualLayout>
      </c:layout>
      <c:lineChart>
        <c:grouping val="standard"/>
        <c:varyColors val="0"/>
        <c:ser>
          <c:idx val="0"/>
          <c:order val="0"/>
          <c:tx>
            <c:strRef>
              <c:f>Charts!$C$3</c:f>
              <c:strCache>
                <c:ptCount val="1"/>
                <c:pt idx="0">
                  <c:v>2011</c:v>
                </c:pt>
              </c:strCache>
            </c:strRef>
          </c:tx>
          <c:spPr>
            <a:ln w="41275">
              <a:solidFill>
                <a:srgbClr val="1876A6">
                  <a:alpha val="51000"/>
                </a:srgbClr>
              </a:solidFill>
            </a:ln>
          </c:spPr>
          <c:marker>
            <c:symbol val="diamond"/>
            <c:size val="6"/>
            <c:spPr>
              <a:solidFill>
                <a:srgbClr val="1876A6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Charts!$B$87:$B$98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Charts!$C$87:$C$98</c:f>
              <c:numCache>
                <c:formatCode>#,##0</c:formatCode>
                <c:ptCount val="12"/>
                <c:pt idx="0">
                  <c:v>67.376516735705096</c:v>
                </c:pt>
                <c:pt idx="1">
                  <c:v>70.137266841869106</c:v>
                </c:pt>
                <c:pt idx="2">
                  <c:v>66.497635100190905</c:v>
                </c:pt>
                <c:pt idx="3">
                  <c:v>60.629414751930703</c:v>
                </c:pt>
                <c:pt idx="4">
                  <c:v>56.641456391189799</c:v>
                </c:pt>
                <c:pt idx="5">
                  <c:v>54.510949883071298</c:v>
                </c:pt>
                <c:pt idx="6">
                  <c:v>55.385905822916001</c:v>
                </c:pt>
                <c:pt idx="7">
                  <c:v>58.092176383228598</c:v>
                </c:pt>
                <c:pt idx="8">
                  <c:v>59.612870320659901</c:v>
                </c:pt>
                <c:pt idx="9">
                  <c:v>61.2526100916456</c:v>
                </c:pt>
                <c:pt idx="10">
                  <c:v>61.4792949939946</c:v>
                </c:pt>
                <c:pt idx="11">
                  <c:v>62.756189575557599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Charts!$D$3</c:f>
              <c:strCache>
                <c:ptCount val="1"/>
                <c:pt idx="0">
                  <c:v>2012</c:v>
                </c:pt>
              </c:strCache>
            </c:strRef>
          </c:tx>
          <c:spPr>
            <a:ln w="41275">
              <a:solidFill>
                <a:srgbClr val="BBCC39">
                  <a:alpha val="54000"/>
                </a:srgbClr>
              </a:solidFill>
            </a:ln>
          </c:spPr>
          <c:marker>
            <c:symbol val="square"/>
            <c:size val="5"/>
            <c:spPr>
              <a:solidFill>
                <a:srgbClr val="BBCC39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Charts!$B$87:$B$98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Charts!$D$87:$D$98</c:f>
              <c:numCache>
                <c:formatCode>#,##0</c:formatCode>
                <c:ptCount val="12"/>
                <c:pt idx="0">
                  <c:v>64.513728141696205</c:v>
                </c:pt>
                <c:pt idx="1">
                  <c:v>64.810429170936402</c:v>
                </c:pt>
                <c:pt idx="2">
                  <c:v>58.2470760511953</c:v>
                </c:pt>
                <c:pt idx="3">
                  <c:v>49.046580888884698</c:v>
                </c:pt>
                <c:pt idx="4">
                  <c:v>44.693359710289499</c:v>
                </c:pt>
                <c:pt idx="5">
                  <c:v>42.3316622814529</c:v>
                </c:pt>
                <c:pt idx="6">
                  <c:v>42.748658848217197</c:v>
                </c:pt>
                <c:pt idx="7">
                  <c:v>44.227932525676501</c:v>
                </c:pt>
                <c:pt idx="8">
                  <c:v>45.199771103831999</c:v>
                </c:pt>
                <c:pt idx="9">
                  <c:v>45.367718125097099</c:v>
                </c:pt>
                <c:pt idx="10">
                  <c:v>44.773307510303802</c:v>
                </c:pt>
                <c:pt idx="11">
                  <c:v>46.719550793166597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Charts!$E$3</c:f>
              <c:strCache>
                <c:ptCount val="1"/>
                <c:pt idx="0">
                  <c:v>2013</c:v>
                </c:pt>
              </c:strCache>
            </c:strRef>
          </c:tx>
          <c:spPr>
            <a:ln w="41275">
              <a:solidFill>
                <a:srgbClr val="E96727">
                  <a:alpha val="50000"/>
                </a:srgbClr>
              </a:solidFill>
            </a:ln>
          </c:spPr>
          <c:marker>
            <c:symbol val="triangle"/>
            <c:size val="6"/>
            <c:spPr>
              <a:solidFill>
                <a:srgbClr val="E96727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Charts!$B$87:$B$98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Charts!$E$87:$E$98</c:f>
              <c:numCache>
                <c:formatCode>#,##0</c:formatCode>
                <c:ptCount val="12"/>
                <c:pt idx="0">
                  <c:v>49.290671345417501</c:v>
                </c:pt>
                <c:pt idx="1">
                  <c:v>48.328676470588199</c:v>
                </c:pt>
                <c:pt idx="2">
                  <c:v>40.145403689674502</c:v>
                </c:pt>
                <c:pt idx="3">
                  <c:v>33.965128319500401</c:v>
                </c:pt>
                <c:pt idx="4">
                  <c:v>30.220667515321001</c:v>
                </c:pt>
                <c:pt idx="5">
                  <c:v>27.7799181229291</c:v>
                </c:pt>
                <c:pt idx="6">
                  <c:v>28.269355132679401</c:v>
                </c:pt>
                <c:pt idx="7">
                  <c:v>29.828488614563401</c:v>
                </c:pt>
                <c:pt idx="8">
                  <c:v>32.779819517313697</c:v>
                </c:pt>
                <c:pt idx="9">
                  <c:v>34.940052539552497</c:v>
                </c:pt>
                <c:pt idx="10">
                  <c:v>38.001666781391101</c:v>
                </c:pt>
                <c:pt idx="11">
                  <c:v>41.315358118541397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Charts!$F$3</c:f>
              <c:strCache>
                <c:ptCount val="1"/>
                <c:pt idx="0">
                  <c:v>2014</c:v>
                </c:pt>
              </c:strCache>
            </c:strRef>
          </c:tx>
          <c:spPr>
            <a:ln w="50800">
              <a:solidFill>
                <a:srgbClr val="A02021">
                  <a:alpha val="84000"/>
                </a:srgbClr>
              </a:solidFill>
            </a:ln>
          </c:spPr>
          <c:marker>
            <c:symbol val="circle"/>
            <c:size val="6"/>
            <c:spPr>
              <a:solidFill>
                <a:srgbClr val="A02021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Charts!$B$87:$B$98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Charts!$F$87:$F$98</c:f>
              <c:numCache>
                <c:formatCode>#,##0</c:formatCode>
                <c:ptCount val="12"/>
                <c:pt idx="0">
                  <c:v>47.448596211462302</c:v>
                </c:pt>
                <c:pt idx="1">
                  <c:v>47.604305834055097</c:v>
                </c:pt>
                <c:pt idx="2">
                  <c:v>40.219238097034598</c:v>
                </c:pt>
                <c:pt idx="3">
                  <c:v>35.0156340787224</c:v>
                </c:pt>
                <c:pt idx="4">
                  <c:v>32.632427610303701</c:v>
                </c:pt>
                <c:pt idx="5">
                  <c:v>31.799193802797198</c:v>
                </c:pt>
                <c:pt idx="6">
                  <c:v>31.657091980050399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13152"/>
        <c:axId val="120052480"/>
      </c:lineChart>
      <c:catAx>
        <c:axId val="1009131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050">
                <a:solidFill>
                  <a:schemeClr val="tx1">
                    <a:lumMod val="50000"/>
                    <a:lumOff val="50000"/>
                  </a:schemeClr>
                </a:solidFill>
                <a:latin typeface="HelveticaNeueLT Std Med" pitchFamily="34" charset="0"/>
              </a:defRPr>
            </a:pPr>
            <a:endParaRPr lang="en-US"/>
          </a:p>
        </c:txPr>
        <c:crossAx val="120052480"/>
        <c:crosses val="autoZero"/>
        <c:auto val="1"/>
        <c:lblAlgn val="ctr"/>
        <c:lblOffset val="100"/>
        <c:noMultiLvlLbl val="0"/>
      </c:catAx>
      <c:valAx>
        <c:axId val="1200524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50" b="0">
                <a:solidFill>
                  <a:schemeClr val="tx1">
                    <a:lumMod val="50000"/>
                    <a:lumOff val="50000"/>
                  </a:schemeClr>
                </a:solidFill>
                <a:latin typeface="HelveticaNeueLT Std Med" pitchFamily="34" charset="0"/>
              </a:defRPr>
            </a:pPr>
            <a:endParaRPr lang="en-US"/>
          </a:p>
        </c:txPr>
        <c:crossAx val="100913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144242424242425"/>
          <c:y val="0.80869944867252508"/>
          <c:w val="0.65037581938008171"/>
          <c:h val="8.3530691158873002E-2"/>
        </c:manualLayout>
      </c:layout>
      <c:overlay val="0"/>
      <c:txPr>
        <a:bodyPr/>
        <a:lstStyle/>
        <a:p>
          <a:pPr>
            <a:defRPr sz="1100">
              <a:latin typeface="HelveticaNeueLT Std Med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defRPr>
            </a:pPr>
            <a:r>
              <a:rPr lang="en-US" sz="1600">
                <a:solidFill>
                  <a:schemeClr val="tx1">
                    <a:lumMod val="75000"/>
                    <a:lumOff val="25000"/>
                  </a:schemeClr>
                </a:solidFill>
                <a:latin typeface="HelveticaNeueLT Std Med" pitchFamily="34" charset="0"/>
              </a:rPr>
              <a:t>Sold Above List, Combined Markets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032937246480553"/>
          <c:y val="0.12048984058109859"/>
          <c:w val="0.8447494154139823"/>
          <c:h val="0.78141261125001027"/>
        </c:manualLayout>
      </c:layout>
      <c:lineChart>
        <c:grouping val="standard"/>
        <c:varyColors val="0"/>
        <c:ser>
          <c:idx val="0"/>
          <c:order val="0"/>
          <c:tx>
            <c:strRef>
              <c:f>Charts!$C$3</c:f>
              <c:strCache>
                <c:ptCount val="1"/>
                <c:pt idx="0">
                  <c:v>2011</c:v>
                </c:pt>
              </c:strCache>
            </c:strRef>
          </c:tx>
          <c:spPr>
            <a:ln w="41275">
              <a:solidFill>
                <a:srgbClr val="1876A6">
                  <a:alpha val="51000"/>
                </a:srgbClr>
              </a:solidFill>
            </a:ln>
          </c:spPr>
          <c:marker>
            <c:symbol val="diamond"/>
            <c:size val="6"/>
            <c:spPr>
              <a:solidFill>
                <a:srgbClr val="1876A6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Charts!$B$109:$B$120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Charts!$C$109:$C$120</c:f>
              <c:numCache>
                <c:formatCode>0%</c:formatCode>
                <c:ptCount val="12"/>
                <c:pt idx="0">
                  <c:v>0.14824384981153199</c:v>
                </c:pt>
                <c:pt idx="1">
                  <c:v>0.145529132747901</c:v>
                </c:pt>
                <c:pt idx="2">
                  <c:v>0.144141348604098</c:v>
                </c:pt>
                <c:pt idx="3">
                  <c:v>0.14743307207328099</c:v>
                </c:pt>
                <c:pt idx="4">
                  <c:v>0.14977628329551601</c:v>
                </c:pt>
                <c:pt idx="5">
                  <c:v>0.15234831752630901</c:v>
                </c:pt>
                <c:pt idx="6">
                  <c:v>0.15211940077540201</c:v>
                </c:pt>
                <c:pt idx="7">
                  <c:v>0.148951785590937</c:v>
                </c:pt>
                <c:pt idx="8">
                  <c:v>0.15412172385182299</c:v>
                </c:pt>
                <c:pt idx="9">
                  <c:v>0.15510642369601699</c:v>
                </c:pt>
                <c:pt idx="10">
                  <c:v>0.151965267600357</c:v>
                </c:pt>
                <c:pt idx="11">
                  <c:v>0.15052162453094001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Charts!$D$3</c:f>
              <c:strCache>
                <c:ptCount val="1"/>
                <c:pt idx="0">
                  <c:v>2012</c:v>
                </c:pt>
              </c:strCache>
            </c:strRef>
          </c:tx>
          <c:spPr>
            <a:ln w="41275">
              <a:solidFill>
                <a:srgbClr val="BBCC39">
                  <a:alpha val="54000"/>
                </a:srgbClr>
              </a:solidFill>
            </a:ln>
          </c:spPr>
          <c:marker>
            <c:symbol val="square"/>
            <c:size val="5"/>
            <c:spPr>
              <a:solidFill>
                <a:srgbClr val="BBCC39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Charts!$B$109:$B$120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Charts!$D$109:$D$120</c:f>
              <c:numCache>
                <c:formatCode>0%</c:formatCode>
                <c:ptCount val="12"/>
                <c:pt idx="0">
                  <c:v>0.15549722255366</c:v>
                </c:pt>
                <c:pt idx="1">
                  <c:v>0.157675791733763</c:v>
                </c:pt>
                <c:pt idx="2">
                  <c:v>0.16741152083373001</c:v>
                </c:pt>
                <c:pt idx="3">
                  <c:v>0.17816032839924101</c:v>
                </c:pt>
                <c:pt idx="4">
                  <c:v>0.19700970334098999</c:v>
                </c:pt>
                <c:pt idx="5">
                  <c:v>0.205056748299108</c:v>
                </c:pt>
                <c:pt idx="6">
                  <c:v>0.20894890930936999</c:v>
                </c:pt>
                <c:pt idx="7">
                  <c:v>0.21140576806893699</c:v>
                </c:pt>
                <c:pt idx="8">
                  <c:v>0.21262678085165199</c:v>
                </c:pt>
                <c:pt idx="9">
                  <c:v>0.21743539148784599</c:v>
                </c:pt>
                <c:pt idx="10">
                  <c:v>0.214385208365135</c:v>
                </c:pt>
                <c:pt idx="11">
                  <c:v>0.21864513422818799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Charts!$E$3</c:f>
              <c:strCache>
                <c:ptCount val="1"/>
                <c:pt idx="0">
                  <c:v>2013</c:v>
                </c:pt>
              </c:strCache>
            </c:strRef>
          </c:tx>
          <c:spPr>
            <a:ln w="41275">
              <a:solidFill>
                <a:srgbClr val="E96727">
                  <a:alpha val="50000"/>
                </a:srgbClr>
              </a:solidFill>
            </a:ln>
          </c:spPr>
          <c:marker>
            <c:symbol val="triangle"/>
            <c:size val="6"/>
            <c:spPr>
              <a:solidFill>
                <a:srgbClr val="E96727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Charts!$B$109:$B$120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Charts!$E$109:$E$120</c:f>
              <c:numCache>
                <c:formatCode>0%</c:formatCode>
                <c:ptCount val="12"/>
                <c:pt idx="0">
                  <c:v>0.21757376738230999</c:v>
                </c:pt>
                <c:pt idx="1">
                  <c:v>0.23040723981900499</c:v>
                </c:pt>
                <c:pt idx="2">
                  <c:v>0.23953949214365899</c:v>
                </c:pt>
                <c:pt idx="3">
                  <c:v>0.25939496280247898</c:v>
                </c:pt>
                <c:pt idx="4">
                  <c:v>0.27165285864340499</c:v>
                </c:pt>
                <c:pt idx="5">
                  <c:v>0.27547306357889401</c:v>
                </c:pt>
                <c:pt idx="6">
                  <c:v>0.26836957182106003</c:v>
                </c:pt>
                <c:pt idx="7">
                  <c:v>0.25112603219618002</c:v>
                </c:pt>
                <c:pt idx="8">
                  <c:v>0.233343126967471</c:v>
                </c:pt>
                <c:pt idx="9">
                  <c:v>0.221679745242299</c:v>
                </c:pt>
                <c:pt idx="10">
                  <c:v>0.20224597563254099</c:v>
                </c:pt>
                <c:pt idx="11">
                  <c:v>0.186026113095836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Charts!$F$3</c:f>
              <c:strCache>
                <c:ptCount val="1"/>
                <c:pt idx="0">
                  <c:v>2014</c:v>
                </c:pt>
              </c:strCache>
            </c:strRef>
          </c:tx>
          <c:spPr>
            <a:ln w="50800">
              <a:solidFill>
                <a:srgbClr val="A02021">
                  <a:alpha val="84000"/>
                </a:srgbClr>
              </a:solidFill>
            </a:ln>
          </c:spPr>
          <c:marker>
            <c:symbol val="circle"/>
            <c:size val="6"/>
            <c:spPr>
              <a:solidFill>
                <a:srgbClr val="A02021"/>
              </a:solidFill>
              <a:ln>
                <a:solidFill>
                  <a:schemeClr val="bg1"/>
                </a:solidFill>
              </a:ln>
            </c:spPr>
          </c:marker>
          <c:cat>
            <c:strRef>
              <c:f>Charts!$B$109:$B$120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Charts!$F$109:$F$120</c:f>
              <c:numCache>
                <c:formatCode>0%</c:formatCode>
                <c:ptCount val="12"/>
                <c:pt idx="0">
                  <c:v>0.17915821010920999</c:v>
                </c:pt>
                <c:pt idx="1">
                  <c:v>0.18165422811784401</c:v>
                </c:pt>
                <c:pt idx="2">
                  <c:v>0.193154380140346</c:v>
                </c:pt>
                <c:pt idx="3">
                  <c:v>0.20962199312714799</c:v>
                </c:pt>
                <c:pt idx="4">
                  <c:v>0.21460803627848199</c:v>
                </c:pt>
                <c:pt idx="5">
                  <c:v>0.211328823302604</c:v>
                </c:pt>
                <c:pt idx="6">
                  <c:v>0.20148045173125401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74112"/>
        <c:axId val="173442752"/>
      </c:lineChart>
      <c:catAx>
        <c:axId val="980741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050">
                <a:solidFill>
                  <a:schemeClr val="tx1">
                    <a:lumMod val="50000"/>
                    <a:lumOff val="50000"/>
                  </a:schemeClr>
                </a:solidFill>
                <a:latin typeface="HelveticaNeueLT Std Med" pitchFamily="34" charset="0"/>
              </a:defRPr>
            </a:pPr>
            <a:endParaRPr lang="en-US"/>
          </a:p>
        </c:txPr>
        <c:crossAx val="173442752"/>
        <c:crosses val="autoZero"/>
        <c:auto val="1"/>
        <c:lblAlgn val="ctr"/>
        <c:lblOffset val="100"/>
        <c:noMultiLvlLbl val="0"/>
      </c:catAx>
      <c:valAx>
        <c:axId val="173442752"/>
        <c:scaling>
          <c:orientation val="minMax"/>
          <c:min val="5.000000000000001E-2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050" b="0">
                <a:solidFill>
                  <a:schemeClr val="tx1">
                    <a:lumMod val="50000"/>
                    <a:lumOff val="50000"/>
                  </a:schemeClr>
                </a:solidFill>
                <a:latin typeface="HelveticaNeueLT Std Med" pitchFamily="34" charset="0"/>
              </a:defRPr>
            </a:pPr>
            <a:endParaRPr lang="en-US"/>
          </a:p>
        </c:txPr>
        <c:crossAx val="98074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144242424242425"/>
          <c:y val="0.80869944867252508"/>
          <c:w val="0.65037581938008171"/>
          <c:h val="8.3530691158873002E-2"/>
        </c:manualLayout>
      </c:layout>
      <c:overlay val="0"/>
      <c:txPr>
        <a:bodyPr/>
        <a:lstStyle/>
        <a:p>
          <a:pPr>
            <a:defRPr sz="1100">
              <a:latin typeface="HelveticaNeueLT Std Med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457199</xdr:colOff>
      <xdr:row>0</xdr:row>
      <xdr:rowOff>119061</xdr:rowOff>
    </xdr:from>
    <xdr:to>
      <xdr:col>16</xdr:col>
      <xdr:colOff>9524</xdr:colOff>
      <xdr:row>19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457199</xdr:colOff>
      <xdr:row>20</xdr:row>
      <xdr:rowOff>119061</xdr:rowOff>
    </xdr:from>
    <xdr:to>
      <xdr:col>16</xdr:col>
      <xdr:colOff>9524</xdr:colOff>
      <xdr:row>39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457199</xdr:colOff>
      <xdr:row>40</xdr:row>
      <xdr:rowOff>119061</xdr:rowOff>
    </xdr:from>
    <xdr:to>
      <xdr:col>16</xdr:col>
      <xdr:colOff>9524</xdr:colOff>
      <xdr:row>59</xdr:row>
      <xdr:rowOff>38100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457199</xdr:colOff>
      <xdr:row>61</xdr:row>
      <xdr:rowOff>119061</xdr:rowOff>
    </xdr:from>
    <xdr:to>
      <xdr:col>16</xdr:col>
      <xdr:colOff>9524</xdr:colOff>
      <xdr:row>80</xdr:row>
      <xdr:rowOff>38100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457199</xdr:colOff>
      <xdr:row>83</xdr:row>
      <xdr:rowOff>119061</xdr:rowOff>
    </xdr:from>
    <xdr:to>
      <xdr:col>16</xdr:col>
      <xdr:colOff>9524</xdr:colOff>
      <xdr:row>102</xdr:row>
      <xdr:rowOff>38100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457199</xdr:colOff>
      <xdr:row>105</xdr:row>
      <xdr:rowOff>119061</xdr:rowOff>
    </xdr:from>
    <xdr:to>
      <xdr:col>16</xdr:col>
      <xdr:colOff>9524</xdr:colOff>
      <xdr:row>124</xdr:row>
      <xdr:rowOff>38100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0.83811</cdr:x>
      <cdr:y>0.82126</cdr:y>
    </cdr:from>
    <cdr:to>
      <cdr:x>0.95447</cdr:x>
      <cdr:y>0.87199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733926" y="2906052"/>
          <a:ext cx="657225" cy="179523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0.83811</cdr:x>
      <cdr:y>0.82126</cdr:y>
    </cdr:from>
    <cdr:to>
      <cdr:x>0.95447</cdr:x>
      <cdr:y>0.87199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733926" y="2906052"/>
          <a:ext cx="657225" cy="179523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0.83811</cdr:x>
      <cdr:y>0.82126</cdr:y>
    </cdr:from>
    <cdr:to>
      <cdr:x>0.95447</cdr:x>
      <cdr:y>0.87199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733926" y="2906052"/>
          <a:ext cx="657225" cy="179523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0.83811</cdr:x>
      <cdr:y>0.82126</cdr:y>
    </cdr:from>
    <cdr:to>
      <cdr:x>0.95447</cdr:x>
      <cdr:y>0.87199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733926" y="2906052"/>
          <a:ext cx="657225" cy="17952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0.83811</cdr:x>
      <cdr:y>0.82126</cdr:y>
    </cdr:from>
    <cdr:to>
      <cdr:x>0.95447</cdr:x>
      <cdr:y>0.87199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733926" y="2906052"/>
          <a:ext cx="657225" cy="179523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0.83811</cdr:x>
      <cdr:y>0.82126</cdr:y>
    </cdr:from>
    <cdr:to>
      <cdr:x>0.95447</cdr:x>
      <cdr:y>0.87199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733926" y="2906052"/>
          <a:ext cx="657225" cy="179523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Redfin">
      <a:dk1>
        <a:srgbClr val="191919"/>
      </a:dk1>
      <a:lt1>
        <a:sysClr val="window" lastClr="FFFFFF"/>
      </a:lt1>
      <a:dk2>
        <a:srgbClr val="1F497D"/>
      </a:dk2>
      <a:lt2>
        <a:srgbClr val="EEECE1"/>
      </a:lt2>
      <a:accent1>
        <a:srgbClr val="1876A6"/>
      </a:accent1>
      <a:accent2>
        <a:srgbClr val="A02021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showGridLines="0" workbookViewId="0">
      <selection activeCell="D23" sqref="D23"/>
    </sheetView>
  </sheetViews>
  <sheetFormatPr defaultRowHeight="15" x14ac:dyDescent="0.25"/>
  <cols>
    <col min="1" max="1" width="25.42578125" customWidth="1"/>
    <col min="2" max="2" width="14.85546875" customWidth="1"/>
    <col min="3" max="4" width="21.85546875" customWidth="1"/>
  </cols>
  <sheetData>
    <row r="1" spans="1:4" ht="34.5" customHeight="1" thickBot="1" x14ac:dyDescent="0.3">
      <c r="A1" s="36" t="s">
        <v>78</v>
      </c>
      <c r="B1" s="37" t="s">
        <v>80</v>
      </c>
      <c r="C1" s="38" t="s">
        <v>86</v>
      </c>
      <c r="D1" s="38" t="s">
        <v>87</v>
      </c>
    </row>
    <row r="2" spans="1:4" ht="20.25" customHeight="1" x14ac:dyDescent="0.25">
      <c r="A2" s="32" t="s">
        <v>79</v>
      </c>
      <c r="B2" s="39">
        <v>285600</v>
      </c>
      <c r="C2" s="40">
        <v>-3.4467827596703598E-3</v>
      </c>
      <c r="D2" s="41">
        <v>5.5191999660077401E-2</v>
      </c>
    </row>
    <row r="3" spans="1:4" ht="20.25" customHeight="1" x14ac:dyDescent="0.25">
      <c r="A3" s="33" t="s">
        <v>81</v>
      </c>
      <c r="B3" s="42">
        <v>139552</v>
      </c>
      <c r="C3" s="43">
        <v>-2.1683199551333701E-2</v>
      </c>
      <c r="D3" s="43">
        <v>-5.7965829389964897E-2</v>
      </c>
    </row>
    <row r="4" spans="1:4" ht="20.25" customHeight="1" x14ac:dyDescent="0.25">
      <c r="A4" s="34" t="s">
        <v>82</v>
      </c>
      <c r="B4" s="44">
        <v>723938</v>
      </c>
      <c r="C4" s="45">
        <v>-1.14782124247621E-2</v>
      </c>
      <c r="D4" s="46">
        <v>2.77429173362711E-2</v>
      </c>
    </row>
    <row r="5" spans="1:4" ht="20.25" customHeight="1" x14ac:dyDescent="0.25">
      <c r="A5" s="33" t="s">
        <v>83</v>
      </c>
      <c r="B5" s="42">
        <v>199776</v>
      </c>
      <c r="C5" s="43">
        <v>-2.3697006719609101E-2</v>
      </c>
      <c r="D5" s="43">
        <v>3.2530157844140602E-2</v>
      </c>
    </row>
    <row r="6" spans="1:4" ht="20.25" customHeight="1" x14ac:dyDescent="0.25">
      <c r="A6" s="34" t="s">
        <v>84</v>
      </c>
      <c r="B6" s="47">
        <v>31.657091980050399</v>
      </c>
      <c r="C6" s="48">
        <v>-1.1421018227467099</v>
      </c>
      <c r="D6" s="49">
        <v>2.3877368473709999</v>
      </c>
    </row>
    <row r="7" spans="1:4" ht="20.25" customHeight="1" thickBot="1" x14ac:dyDescent="0.3">
      <c r="A7" s="35" t="s">
        <v>85</v>
      </c>
      <c r="B7" s="50">
        <v>0.20148045173125401</v>
      </c>
      <c r="C7" s="51">
        <v>-9.8483715713500505E-3</v>
      </c>
      <c r="D7" s="50">
        <v>-6.6889120089805701E-2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6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50" sqref="B50"/>
    </sheetView>
  </sheetViews>
  <sheetFormatPr defaultRowHeight="12.75" x14ac:dyDescent="0.2"/>
  <cols>
    <col min="1" max="1" width="9.140625" style="10"/>
    <col min="2" max="2" width="15.85546875" style="24" bestFit="1" customWidth="1"/>
    <col min="3" max="3" width="10.85546875" style="1" bestFit="1" customWidth="1"/>
    <col min="4" max="4" width="9.28515625" style="1" bestFit="1" customWidth="1"/>
    <col min="5" max="7" width="9.140625" style="2"/>
    <col min="8" max="8" width="9.140625" style="11"/>
    <col min="9" max="11" width="9.140625" style="4"/>
    <col min="12" max="12" width="9.140625" style="12"/>
    <col min="13" max="17" width="9.140625" style="4"/>
    <col min="18" max="18" width="9.140625" style="12"/>
    <col min="19" max="20" width="9.140625" style="4"/>
    <col min="21" max="21" width="9.140625" style="9"/>
    <col min="22" max="22" width="9.140625" style="13"/>
    <col min="23" max="23" width="9.140625" style="4"/>
    <col min="24" max="24" width="9.140625" style="12"/>
    <col min="25" max="26" width="9.140625" style="4"/>
    <col min="27" max="16384" width="9.140625" style="3"/>
  </cols>
  <sheetData>
    <row r="1" spans="1:26" s="23" customFormat="1" ht="63.75" x14ac:dyDescent="0.2">
      <c r="A1" s="22" t="s">
        <v>0</v>
      </c>
      <c r="B1" s="5" t="s">
        <v>42</v>
      </c>
      <c r="C1" s="15" t="s">
        <v>1</v>
      </c>
      <c r="D1" s="15" t="s">
        <v>43</v>
      </c>
      <c r="E1" s="16" t="s">
        <v>2</v>
      </c>
      <c r="F1" s="16" t="s">
        <v>3</v>
      </c>
      <c r="G1" s="16" t="s">
        <v>44</v>
      </c>
      <c r="H1" s="17" t="s">
        <v>45</v>
      </c>
      <c r="I1" s="18" t="s">
        <v>4</v>
      </c>
      <c r="J1" s="18" t="s">
        <v>46</v>
      </c>
      <c r="K1" s="18" t="s">
        <v>47</v>
      </c>
      <c r="L1" s="19" t="s">
        <v>48</v>
      </c>
      <c r="M1" s="18" t="s">
        <v>49</v>
      </c>
      <c r="N1" s="18" t="s">
        <v>50</v>
      </c>
      <c r="O1" s="18" t="s">
        <v>51</v>
      </c>
      <c r="P1" s="18" t="s">
        <v>52</v>
      </c>
      <c r="Q1" s="18" t="s">
        <v>53</v>
      </c>
      <c r="R1" s="19" t="s">
        <v>54</v>
      </c>
      <c r="S1" s="18" t="s">
        <v>55</v>
      </c>
      <c r="T1" s="18" t="s">
        <v>56</v>
      </c>
      <c r="U1" s="20" t="s">
        <v>57</v>
      </c>
      <c r="V1" s="21" t="s">
        <v>58</v>
      </c>
      <c r="W1" s="18" t="s">
        <v>59</v>
      </c>
      <c r="X1" s="19" t="s">
        <v>60</v>
      </c>
      <c r="Y1" s="18" t="s">
        <v>61</v>
      </c>
      <c r="Z1" s="18" t="s">
        <v>62</v>
      </c>
    </row>
    <row r="2" spans="1:26" hidden="1" x14ac:dyDescent="0.2">
      <c r="A2" s="10">
        <v>39814</v>
      </c>
      <c r="B2" s="24" t="s">
        <v>63</v>
      </c>
      <c r="C2" s="1">
        <v>199100</v>
      </c>
      <c r="D2" s="1">
        <v>126.58020598231001</v>
      </c>
      <c r="E2" s="2">
        <v>62537</v>
      </c>
      <c r="F2" s="2">
        <v>934479</v>
      </c>
      <c r="G2" s="2">
        <v>177523</v>
      </c>
      <c r="H2" s="11">
        <v>64.699993603786595</v>
      </c>
      <c r="I2" s="4">
        <v>0.17532021043542201</v>
      </c>
      <c r="J2" s="4">
        <v>-2.46877071601245E-2</v>
      </c>
      <c r="K2" s="4">
        <v>-0.25793735749407298</v>
      </c>
      <c r="L2" s="12">
        <v>-8.2857457700577203E-2</v>
      </c>
      <c r="M2" s="4">
        <v>-0.250408922400914</v>
      </c>
      <c r="N2" s="4">
        <v>-5.6546046292366099E-2</v>
      </c>
      <c r="O2" s="4">
        <v>0.19518767678312099</v>
      </c>
      <c r="P2" s="4">
        <v>-0.24560599297923899</v>
      </c>
      <c r="Q2" s="4">
        <v>-9.4992691646854591E-3</v>
      </c>
      <c r="R2" s="12">
        <v>-9.7826559190260492E-3</v>
      </c>
      <c r="S2" s="4">
        <v>-0.145517556737503</v>
      </c>
      <c r="T2" s="4">
        <v>0.41084981760671402</v>
      </c>
      <c r="U2" s="9">
        <v>-11.5274354918483</v>
      </c>
      <c r="V2" s="13">
        <v>2.4926037103042802</v>
      </c>
      <c r="W2" s="4">
        <v>7.9819101957477101E-2</v>
      </c>
      <c r="X2" s="12">
        <v>1.2487723857943799E-3</v>
      </c>
      <c r="Y2" s="4">
        <v>4.1436367655467701E-3</v>
      </c>
      <c r="Z2" s="4">
        <v>-6.6867340243679705E-4</v>
      </c>
    </row>
    <row r="3" spans="1:26" hidden="1" x14ac:dyDescent="0.2">
      <c r="A3" s="10">
        <v>39845</v>
      </c>
      <c r="B3" s="24" t="s">
        <v>63</v>
      </c>
      <c r="C3" s="1">
        <v>196400</v>
      </c>
      <c r="D3" s="1">
        <v>122.989877917965</v>
      </c>
      <c r="E3" s="2">
        <v>68057</v>
      </c>
      <c r="F3" s="2">
        <v>944628</v>
      </c>
      <c r="G3" s="2">
        <v>168662</v>
      </c>
      <c r="H3" s="11">
        <v>68.776106792835407</v>
      </c>
      <c r="I3" s="4">
        <v>0.16528792041964799</v>
      </c>
      <c r="J3" s="4">
        <v>-2.49640143336851E-2</v>
      </c>
      <c r="K3" s="4">
        <v>-0.26020565013068803</v>
      </c>
      <c r="L3" s="12">
        <v>-1.38039769841407E-2</v>
      </c>
      <c r="M3" s="4">
        <v>-0.25224553741865102</v>
      </c>
      <c r="N3" s="4">
        <v>-2.8364056105636699E-2</v>
      </c>
      <c r="O3" s="4">
        <v>0.128340738775781</v>
      </c>
      <c r="P3" s="4">
        <v>8.8267745494667205E-2</v>
      </c>
      <c r="Q3" s="4">
        <v>-2.3454589813463302E-2</v>
      </c>
      <c r="R3" s="12">
        <v>1.08605971883797E-2</v>
      </c>
      <c r="S3" s="4">
        <v>-0.123606131462718</v>
      </c>
      <c r="T3" s="4">
        <v>-4.9914658945601403E-2</v>
      </c>
      <c r="U3" s="9">
        <v>-8.9028341183655897</v>
      </c>
      <c r="V3" s="13">
        <v>3.0761131890488702</v>
      </c>
      <c r="W3" s="4">
        <v>6.1998577625033198E-2</v>
      </c>
      <c r="X3" s="12">
        <v>-1.0032290015773999E-2</v>
      </c>
      <c r="Y3" s="4">
        <v>3.1730856856488701E-3</v>
      </c>
      <c r="Z3" s="4">
        <v>-2.76307173560565E-4</v>
      </c>
    </row>
    <row r="4" spans="1:26" hidden="1" x14ac:dyDescent="0.2">
      <c r="A4" s="10">
        <v>39873</v>
      </c>
      <c r="B4" s="24" t="s">
        <v>63</v>
      </c>
      <c r="C4" s="1">
        <v>197800</v>
      </c>
      <c r="D4" s="1">
        <v>121.96295982784</v>
      </c>
      <c r="E4" s="2">
        <v>87716</v>
      </c>
      <c r="F4" s="2">
        <v>958167</v>
      </c>
      <c r="G4" s="2">
        <v>193911</v>
      </c>
      <c r="H4" s="11">
        <v>65.8720244881208</v>
      </c>
      <c r="I4" s="4">
        <v>0.16782571024670501</v>
      </c>
      <c r="J4" s="4">
        <v>-2.4798404032834599E-2</v>
      </c>
      <c r="K4" s="4">
        <v>-0.26416785542760401</v>
      </c>
      <c r="L4" s="12">
        <v>7.2152855791141101E-3</v>
      </c>
      <c r="M4" s="4">
        <v>-0.25884451965433197</v>
      </c>
      <c r="N4" s="4">
        <v>-8.34961467975537E-3</v>
      </c>
      <c r="O4" s="4">
        <v>0.188531476111758</v>
      </c>
      <c r="P4" s="4">
        <v>0.288860807852241</v>
      </c>
      <c r="Q4" s="4">
        <v>-3.8698194813286201E-2</v>
      </c>
      <c r="R4" s="12">
        <v>1.43326261766537E-2</v>
      </c>
      <c r="S4" s="4">
        <v>-6.1372767316907897E-2</v>
      </c>
      <c r="T4" s="4">
        <v>0.149701770404715</v>
      </c>
      <c r="U4" s="9">
        <v>-4.5176261988524997</v>
      </c>
      <c r="V4" s="13">
        <v>-3.90408230471466</v>
      </c>
      <c r="W4" s="4">
        <v>5.5498131048309599E-2</v>
      </c>
      <c r="X4" s="12">
        <v>2.5377898270570499E-3</v>
      </c>
      <c r="Y4" s="4">
        <v>2.0819302117129801E-3</v>
      </c>
      <c r="Z4" s="4">
        <v>1.65610300850525E-4</v>
      </c>
    </row>
    <row r="5" spans="1:26" hidden="1" x14ac:dyDescent="0.2">
      <c r="A5" s="10">
        <v>39904</v>
      </c>
      <c r="B5" s="24" t="s">
        <v>63</v>
      </c>
      <c r="C5" s="1">
        <v>199400</v>
      </c>
      <c r="D5" s="1">
        <v>123.319964197704</v>
      </c>
      <c r="E5" s="2">
        <v>93642</v>
      </c>
      <c r="F5" s="2">
        <v>954445</v>
      </c>
      <c r="G5" s="2">
        <v>184771</v>
      </c>
      <c r="H5" s="11">
        <v>58.4063401037996</v>
      </c>
      <c r="I5" s="4">
        <v>0.18382776959056801</v>
      </c>
      <c r="J5" s="4">
        <v>-2.3047396425602398E-2</v>
      </c>
      <c r="K5" s="4">
        <v>-0.26555141357107198</v>
      </c>
      <c r="L5" s="12">
        <v>8.2000565047344303E-3</v>
      </c>
      <c r="M5" s="4">
        <v>-0.25987995867395802</v>
      </c>
      <c r="N5" s="4">
        <v>1.1126364691211201E-2</v>
      </c>
      <c r="O5" s="4">
        <v>0.14788300767363699</v>
      </c>
      <c r="P5" s="4">
        <v>6.7558940216152094E-2</v>
      </c>
      <c r="Q5" s="4">
        <v>-6.5400290237105294E-2</v>
      </c>
      <c r="R5" s="12">
        <v>-3.8845003010957702E-3</v>
      </c>
      <c r="S5" s="4">
        <v>-0.15494626114795301</v>
      </c>
      <c r="T5" s="4">
        <v>-4.7135025862380199E-2</v>
      </c>
      <c r="U5" s="9">
        <v>-5.7883018339777603</v>
      </c>
      <c r="V5" s="13">
        <v>-8.4656843843211806</v>
      </c>
      <c r="W5" s="4">
        <v>6.0130204070452602E-2</v>
      </c>
      <c r="X5" s="12">
        <v>1.60020593438631E-2</v>
      </c>
      <c r="Y5" s="4">
        <v>2.9413397926809901E-3</v>
      </c>
      <c r="Z5" s="4">
        <v>1.7510076072321701E-3</v>
      </c>
    </row>
    <row r="6" spans="1:26" hidden="1" x14ac:dyDescent="0.2">
      <c r="A6" s="10">
        <v>39934</v>
      </c>
      <c r="B6" s="24" t="s">
        <v>63</v>
      </c>
      <c r="C6" s="1">
        <v>208000</v>
      </c>
      <c r="D6" s="1">
        <v>127.33002021801801</v>
      </c>
      <c r="E6" s="2">
        <v>101750</v>
      </c>
      <c r="F6" s="2">
        <v>941544</v>
      </c>
      <c r="G6" s="2">
        <v>182839</v>
      </c>
      <c r="H6" s="11">
        <v>57.466353808353801</v>
      </c>
      <c r="I6" s="4">
        <v>0.19020147420147401</v>
      </c>
      <c r="J6" s="4">
        <v>-2.1046698828974201E-2</v>
      </c>
      <c r="K6" s="4">
        <v>-0.235703797706109</v>
      </c>
      <c r="L6" s="12">
        <v>4.3302306945609097E-2</v>
      </c>
      <c r="M6" s="4">
        <v>-0.23576303442764601</v>
      </c>
      <c r="N6" s="4">
        <v>3.2517492576342101E-2</v>
      </c>
      <c r="O6" s="4">
        <v>9.2899109569177601E-2</v>
      </c>
      <c r="P6" s="4">
        <v>8.6585079344738497E-2</v>
      </c>
      <c r="Q6" s="4">
        <v>-8.4150167063046205E-2</v>
      </c>
      <c r="R6" s="12">
        <v>-1.35167558109687E-2</v>
      </c>
      <c r="S6" s="4">
        <v>-0.13155469848387</v>
      </c>
      <c r="T6" s="4">
        <v>-1.04561863062926E-2</v>
      </c>
      <c r="U6" s="9">
        <v>-3.3726060309604802</v>
      </c>
      <c r="V6" s="13">
        <v>-1.9399862954457701</v>
      </c>
      <c r="W6" s="4">
        <v>5.4381235965579901E-2</v>
      </c>
      <c r="X6" s="12">
        <v>6.3737046109058598E-3</v>
      </c>
      <c r="Y6" s="4">
        <v>2.8529294608818198E-3</v>
      </c>
      <c r="Z6" s="4">
        <v>2.0006975966282E-3</v>
      </c>
    </row>
    <row r="7" spans="1:26" hidden="1" x14ac:dyDescent="0.2">
      <c r="A7" s="10">
        <v>39965</v>
      </c>
      <c r="B7" s="24" t="s">
        <v>63</v>
      </c>
      <c r="C7" s="1">
        <v>218800</v>
      </c>
      <c r="D7" s="1">
        <v>132.78592997745201</v>
      </c>
      <c r="E7" s="2">
        <v>118585</v>
      </c>
      <c r="F7" s="2">
        <v>942531</v>
      </c>
      <c r="G7" s="2">
        <v>190253</v>
      </c>
      <c r="H7" s="11">
        <v>54.144153982375499</v>
      </c>
      <c r="I7" s="4">
        <v>0.198642324071341</v>
      </c>
      <c r="J7" s="4">
        <v>-1.9119494337597201E-2</v>
      </c>
      <c r="K7" s="4">
        <v>-0.200076063466985</v>
      </c>
      <c r="L7" s="12">
        <v>5.1534969566766203E-2</v>
      </c>
      <c r="M7" s="4">
        <v>-0.19824189257183</v>
      </c>
      <c r="N7" s="4">
        <v>4.2848573730632999E-2</v>
      </c>
      <c r="O7" s="4">
        <v>0.199415388038718</v>
      </c>
      <c r="P7" s="4">
        <v>0.16545454545454599</v>
      </c>
      <c r="Q7" s="4">
        <v>-9.4503794792967694E-2</v>
      </c>
      <c r="R7" s="12">
        <v>1.0482781473835101E-3</v>
      </c>
      <c r="S7" s="4">
        <v>-6.9034698401358299E-2</v>
      </c>
      <c r="T7" s="4">
        <v>4.0549335754406897E-2</v>
      </c>
      <c r="U7" s="9">
        <v>-5.4602973623331401</v>
      </c>
      <c r="V7" s="13">
        <v>-4.3221998259782897</v>
      </c>
      <c r="W7" s="4">
        <v>5.5715825371040799E-2</v>
      </c>
      <c r="X7" s="12">
        <v>8.4408498698670103E-3</v>
      </c>
      <c r="Y7" s="4">
        <v>3.8097402408748598E-3</v>
      </c>
      <c r="Z7" s="4">
        <v>1.9272044913770201E-3</v>
      </c>
    </row>
    <row r="8" spans="1:26" hidden="1" x14ac:dyDescent="0.2">
      <c r="A8" s="10">
        <v>39995</v>
      </c>
      <c r="B8" s="24" t="s">
        <v>63</v>
      </c>
      <c r="C8" s="1">
        <v>218900</v>
      </c>
      <c r="D8" s="1">
        <v>134.89116509419901</v>
      </c>
      <c r="E8" s="2">
        <v>121567</v>
      </c>
      <c r="F8" s="2">
        <v>932905</v>
      </c>
      <c r="G8" s="2">
        <v>187603</v>
      </c>
      <c r="H8" s="11">
        <v>51.614475967984703</v>
      </c>
      <c r="I8" s="4">
        <v>0.21476222988146501</v>
      </c>
      <c r="J8" s="4">
        <v>-1.7948225622887701E-2</v>
      </c>
      <c r="K8" s="4">
        <v>-0.181374547024861</v>
      </c>
      <c r="L8" s="12">
        <v>4.40581023647857E-4</v>
      </c>
      <c r="M8" s="4">
        <v>-0.174889475721072</v>
      </c>
      <c r="N8" s="4">
        <v>1.5854353824265699E-2</v>
      </c>
      <c r="O8" s="4">
        <v>0.212590021345782</v>
      </c>
      <c r="P8" s="4">
        <v>2.5146519374288599E-2</v>
      </c>
      <c r="Q8" s="4">
        <v>-9.8565868402337595E-2</v>
      </c>
      <c r="R8" s="12">
        <v>-1.02129266835785E-2</v>
      </c>
      <c r="S8" s="4">
        <v>-7.5578616445173705E-2</v>
      </c>
      <c r="T8" s="4">
        <v>-1.39288210961194E-2</v>
      </c>
      <c r="U8" s="9">
        <v>-7.6647847098934596</v>
      </c>
      <c r="V8" s="13">
        <v>-3.5296780143907802</v>
      </c>
      <c r="W8" s="4">
        <v>5.5905725402840299E-2</v>
      </c>
      <c r="X8" s="12">
        <v>1.6119905810123299E-2</v>
      </c>
      <c r="Y8" s="4">
        <v>3.03377977984745E-3</v>
      </c>
      <c r="Z8" s="4">
        <v>1.1712687147094299E-3</v>
      </c>
    </row>
    <row r="9" spans="1:26" hidden="1" x14ac:dyDescent="0.2">
      <c r="A9" s="10">
        <v>40026</v>
      </c>
      <c r="B9" s="24" t="s">
        <v>63</v>
      </c>
      <c r="C9" s="1">
        <v>217600</v>
      </c>
      <c r="D9" s="1">
        <v>134.999037400958</v>
      </c>
      <c r="E9" s="2">
        <v>109049</v>
      </c>
      <c r="F9" s="2">
        <v>920669</v>
      </c>
      <c r="G9" s="2">
        <v>174385</v>
      </c>
      <c r="H9" s="11">
        <v>49.2248255371439</v>
      </c>
      <c r="I9" s="4">
        <v>0.22485304771249601</v>
      </c>
      <c r="J9" s="4">
        <v>-1.7406932674787799E-2</v>
      </c>
      <c r="K9" s="4">
        <v>-0.16225189053755601</v>
      </c>
      <c r="L9" s="12">
        <v>-5.8770813169935999E-3</v>
      </c>
      <c r="M9" s="4">
        <v>-0.155596259805275</v>
      </c>
      <c r="N9" s="4">
        <v>7.9969882892982902E-4</v>
      </c>
      <c r="O9" s="4">
        <v>0.129152170311465</v>
      </c>
      <c r="P9" s="4">
        <v>-0.102972023657736</v>
      </c>
      <c r="Q9" s="4">
        <v>-9.54767401876504E-2</v>
      </c>
      <c r="R9" s="12">
        <v>-1.3116019316007499E-2</v>
      </c>
      <c r="S9" s="4">
        <v>-5.6929782815609599E-2</v>
      </c>
      <c r="T9" s="4">
        <v>-7.0457295459027805E-2</v>
      </c>
      <c r="U9" s="9">
        <v>-9.8818106871768894</v>
      </c>
      <c r="V9" s="13">
        <v>-3.3896504308408799</v>
      </c>
      <c r="W9" s="4">
        <v>5.9853461894073402E-2</v>
      </c>
      <c r="X9" s="12">
        <v>1.00908178310317E-2</v>
      </c>
      <c r="Y9" s="4">
        <v>3.22677490957239E-3</v>
      </c>
      <c r="Z9" s="4">
        <v>5.4129294809994097E-4</v>
      </c>
    </row>
    <row r="10" spans="1:26" hidden="1" x14ac:dyDescent="0.2">
      <c r="A10" s="10">
        <v>40057</v>
      </c>
      <c r="B10" s="24" t="s">
        <v>63</v>
      </c>
      <c r="C10" s="1">
        <v>215500</v>
      </c>
      <c r="D10" s="1">
        <v>134.44879423558899</v>
      </c>
      <c r="E10" s="2">
        <v>106385</v>
      </c>
      <c r="F10" s="2">
        <v>914240</v>
      </c>
      <c r="G10" s="2">
        <v>174977</v>
      </c>
      <c r="H10" s="11">
        <v>48.609531418903003</v>
      </c>
      <c r="I10" s="4">
        <v>0.238200874183391</v>
      </c>
      <c r="J10" s="4">
        <v>-1.6481936616747201E-2</v>
      </c>
      <c r="K10" s="4">
        <v>-0.111540560126054</v>
      </c>
      <c r="L10" s="12">
        <v>-9.7175375671116893E-3</v>
      </c>
      <c r="M10" s="4">
        <v>-0.11546414556212101</v>
      </c>
      <c r="N10" s="4">
        <v>-4.0759043617080203E-3</v>
      </c>
      <c r="O10" s="4">
        <v>0.15226315162411899</v>
      </c>
      <c r="P10" s="4">
        <v>-2.4429384955387001E-2</v>
      </c>
      <c r="Q10" s="4">
        <v>-0.102174935651484</v>
      </c>
      <c r="R10" s="12">
        <v>-6.9829656478060899E-3</v>
      </c>
      <c r="S10" s="4">
        <v>-6.1604384760597299E-2</v>
      </c>
      <c r="T10" s="4">
        <v>3.3947873957049799E-3</v>
      </c>
      <c r="U10" s="9">
        <v>-12.091460706910601</v>
      </c>
      <c r="V10" s="13">
        <v>-1.61529411824081</v>
      </c>
      <c r="W10" s="4">
        <v>4.55919948739794E-2</v>
      </c>
      <c r="X10" s="12">
        <v>1.3347826470894299E-2</v>
      </c>
      <c r="Y10" s="4">
        <v>1.76344610155963E-3</v>
      </c>
      <c r="Z10" s="4">
        <v>9.2499605804060095E-4</v>
      </c>
    </row>
    <row r="11" spans="1:26" hidden="1" x14ac:dyDescent="0.2">
      <c r="A11" s="10">
        <v>40087</v>
      </c>
      <c r="B11" s="24" t="s">
        <v>63</v>
      </c>
      <c r="C11" s="1">
        <v>215700</v>
      </c>
      <c r="D11" s="1">
        <v>135.00316169129499</v>
      </c>
      <c r="E11" s="2">
        <v>111325</v>
      </c>
      <c r="F11" s="2">
        <v>897210</v>
      </c>
      <c r="G11" s="2">
        <v>175572</v>
      </c>
      <c r="H11" s="11">
        <v>49.646256456321602</v>
      </c>
      <c r="I11" s="4">
        <v>0.24237143498764899</v>
      </c>
      <c r="J11" s="4">
        <v>-1.5917963406156699E-2</v>
      </c>
      <c r="K11" s="4">
        <v>-0.10569632267365101</v>
      </c>
      <c r="L11" s="12">
        <v>1.3306888642883299E-3</v>
      </c>
      <c r="M11" s="4">
        <v>-0.107746421162019</v>
      </c>
      <c r="N11" s="4">
        <v>4.12326089540338E-3</v>
      </c>
      <c r="O11" s="4">
        <v>0.27950945911776198</v>
      </c>
      <c r="P11" s="4">
        <v>4.6435117732763098E-2</v>
      </c>
      <c r="Q11" s="4">
        <v>-0.110046679376365</v>
      </c>
      <c r="R11" s="12">
        <v>-1.8627493874693798E-2</v>
      </c>
      <c r="S11" s="4">
        <v>-2.9753089148743299E-2</v>
      </c>
      <c r="T11" s="4">
        <v>3.4004469158803699E-3</v>
      </c>
      <c r="U11" s="9">
        <v>-10.8618406864042</v>
      </c>
      <c r="V11" s="13">
        <v>3.6725037418541703E-2</v>
      </c>
      <c r="W11" s="4">
        <v>6.4556111906481903E-2</v>
      </c>
      <c r="X11" s="12">
        <v>4.1705608042582601E-3</v>
      </c>
      <c r="Y11" s="4">
        <v>5.1587828358438696E-3</v>
      </c>
      <c r="Z11" s="4">
        <v>5.6397321059046103E-4</v>
      </c>
    </row>
    <row r="12" spans="1:26" hidden="1" x14ac:dyDescent="0.2">
      <c r="A12" s="10">
        <v>40118</v>
      </c>
      <c r="B12" s="24" t="s">
        <v>63</v>
      </c>
      <c r="C12" s="1">
        <v>216100</v>
      </c>
      <c r="D12" s="1">
        <v>135.80584167098101</v>
      </c>
      <c r="E12" s="2">
        <v>101440</v>
      </c>
      <c r="F12" s="2">
        <v>888917</v>
      </c>
      <c r="G12" s="2">
        <v>145258</v>
      </c>
      <c r="H12" s="11">
        <v>48.508206821766599</v>
      </c>
      <c r="I12" s="4">
        <v>0.23431585173501601</v>
      </c>
      <c r="J12" s="4">
        <v>-1.63615174532242E-2</v>
      </c>
      <c r="K12" s="4">
        <v>-4.15146298635393E-2</v>
      </c>
      <c r="L12" s="12">
        <v>1.53402519937051E-3</v>
      </c>
      <c r="M12" s="4">
        <v>-5.3149739840736003E-2</v>
      </c>
      <c r="N12" s="4">
        <v>5.9456383808391697E-3</v>
      </c>
      <c r="O12" s="4">
        <v>0.50437490731128598</v>
      </c>
      <c r="P12" s="4">
        <v>-8.8794071412530901E-2</v>
      </c>
      <c r="Q12" s="4">
        <v>-9.5054607202775601E-2</v>
      </c>
      <c r="R12" s="12">
        <v>-9.2430980483945192E-3</v>
      </c>
      <c r="S12" s="4">
        <v>2.94976469921189E-2</v>
      </c>
      <c r="T12" s="4">
        <v>-0.17265851046864</v>
      </c>
      <c r="U12" s="9">
        <v>-11.446538840401599</v>
      </c>
      <c r="V12" s="13">
        <v>-2.1380496345550202</v>
      </c>
      <c r="W12" s="4">
        <v>5.4484915949756997E-2</v>
      </c>
      <c r="X12" s="12">
        <v>-8.0555832526329994E-3</v>
      </c>
      <c r="Y12" s="4">
        <v>5.3541583559934798E-3</v>
      </c>
      <c r="Z12" s="4">
        <v>-4.4355404706750498E-4</v>
      </c>
    </row>
    <row r="13" spans="1:26" hidden="1" x14ac:dyDescent="0.2">
      <c r="A13" s="10">
        <v>40148</v>
      </c>
      <c r="B13" s="24" t="s">
        <v>63</v>
      </c>
      <c r="C13" s="1">
        <v>216900</v>
      </c>
      <c r="D13" s="1">
        <v>135.14385200456201</v>
      </c>
      <c r="E13" s="2">
        <v>97573</v>
      </c>
      <c r="F13" s="2">
        <v>858063</v>
      </c>
      <c r="G13" s="2">
        <v>126783</v>
      </c>
      <c r="H13" s="11">
        <v>50.972072192102303</v>
      </c>
      <c r="I13" s="4">
        <v>0.245067795394218</v>
      </c>
      <c r="J13" s="4">
        <v>-1.7218213798685E-2</v>
      </c>
      <c r="K13" s="4">
        <v>-9.5365822489235097E-4</v>
      </c>
      <c r="L13" s="12">
        <v>3.8040096061990902E-3</v>
      </c>
      <c r="M13" s="4">
        <v>7.2823037655851399E-3</v>
      </c>
      <c r="N13" s="4">
        <v>-4.8745301253115799E-3</v>
      </c>
      <c r="O13" s="4">
        <v>0.17703897607874799</v>
      </c>
      <c r="P13" s="4">
        <v>-3.8121056782334399E-2</v>
      </c>
      <c r="Q13" s="4">
        <v>-9.0756598153460197E-2</v>
      </c>
      <c r="R13" s="12">
        <v>-3.4709652307245799E-2</v>
      </c>
      <c r="S13" s="4">
        <v>7.5977333958530098E-3</v>
      </c>
      <c r="T13" s="4">
        <v>-0.127187487091933</v>
      </c>
      <c r="U13" s="9">
        <v>-11.2353177013799</v>
      </c>
      <c r="V13" s="13">
        <v>1.46386537033576</v>
      </c>
      <c r="W13" s="4">
        <v>7.0996357344589797E-2</v>
      </c>
      <c r="X13" s="12">
        <v>1.07519436592019E-2</v>
      </c>
      <c r="Y13" s="4">
        <v>6.8008199590027501E-3</v>
      </c>
      <c r="Z13" s="4">
        <v>-8.5669634546072697E-4</v>
      </c>
    </row>
    <row r="14" spans="1:26" hidden="1" x14ac:dyDescent="0.2">
      <c r="A14" s="10">
        <v>40179</v>
      </c>
      <c r="B14" s="24" t="s">
        <v>63</v>
      </c>
      <c r="C14" s="1">
        <v>203500</v>
      </c>
      <c r="D14" s="1">
        <v>128.94016223788</v>
      </c>
      <c r="E14" s="2">
        <v>71855</v>
      </c>
      <c r="F14" s="2">
        <v>888108</v>
      </c>
      <c r="G14" s="2">
        <v>194465</v>
      </c>
      <c r="H14" s="11">
        <v>55.580022267065601</v>
      </c>
      <c r="I14" s="4">
        <v>0.23913436782409001</v>
      </c>
      <c r="J14" s="4">
        <v>-1.7418702359294599E-2</v>
      </c>
      <c r="K14" s="4">
        <v>2.5958451564402699E-2</v>
      </c>
      <c r="L14" s="12">
        <v>-5.8237589168825397E-2</v>
      </c>
      <c r="M14" s="4">
        <v>2.35662750201007E-2</v>
      </c>
      <c r="N14" s="4">
        <v>-4.1268651688664601E-2</v>
      </c>
      <c r="O14" s="4">
        <v>0.13407512626262599</v>
      </c>
      <c r="P14" s="4">
        <v>-0.28931022886871199</v>
      </c>
      <c r="Q14" s="4">
        <v>-5.3334086594474403E-2</v>
      </c>
      <c r="R14" s="12">
        <v>2.2041417564776102E-2</v>
      </c>
      <c r="S14" s="4">
        <v>7.3318946247123096E-2</v>
      </c>
      <c r="T14" s="4">
        <v>0.50241433924363599</v>
      </c>
      <c r="U14" s="9">
        <v>-9.6800235031364092</v>
      </c>
      <c r="V14" s="13">
        <v>2.8559406101906499</v>
      </c>
      <c r="W14" s="4">
        <v>6.4323761763484102E-2</v>
      </c>
      <c r="X14" s="12">
        <v>-1.27668592148378E-3</v>
      </c>
      <c r="Y14" s="4">
        <v>7.4440015432702704E-3</v>
      </c>
      <c r="Z14" s="4">
        <v>4.12839252547651E-4</v>
      </c>
    </row>
    <row r="15" spans="1:26" hidden="1" x14ac:dyDescent="0.2">
      <c r="A15" s="10">
        <v>40210</v>
      </c>
      <c r="B15" s="24" t="s">
        <v>63</v>
      </c>
      <c r="C15" s="1">
        <v>200600</v>
      </c>
      <c r="D15" s="1">
        <v>126.202027482802</v>
      </c>
      <c r="E15" s="2">
        <v>76318</v>
      </c>
      <c r="F15" s="2">
        <v>924489</v>
      </c>
      <c r="G15" s="2">
        <v>193192</v>
      </c>
      <c r="H15" s="11">
        <v>57.153587620220698</v>
      </c>
      <c r="I15" s="4">
        <v>0.223643177232108</v>
      </c>
      <c r="J15" s="4">
        <v>-1.88211820090834E-2</v>
      </c>
      <c r="K15" s="4">
        <v>2.5197566490202199E-2</v>
      </c>
      <c r="L15" s="12">
        <v>-1.4292914810753701E-2</v>
      </c>
      <c r="M15" s="4">
        <v>3.0735488281806899E-2</v>
      </c>
      <c r="N15" s="4">
        <v>-2.1235701177624002E-2</v>
      </c>
      <c r="O15" s="4">
        <v>0.102510762474358</v>
      </c>
      <c r="P15" s="4">
        <v>6.2111196158931098E-2</v>
      </c>
      <c r="Q15" s="4">
        <v>-2.7765537795604301E-2</v>
      </c>
      <c r="R15" s="12">
        <v>4.0964612412003998E-2</v>
      </c>
      <c r="S15" s="4">
        <v>0.119655048508803</v>
      </c>
      <c r="T15" s="4">
        <v>-6.54616511968731E-3</v>
      </c>
      <c r="U15" s="9">
        <v>-12.040259711552499</v>
      </c>
      <c r="V15" s="13">
        <v>0.57356535315503998</v>
      </c>
      <c r="W15" s="4">
        <v>5.9100112888402001E-2</v>
      </c>
      <c r="X15" s="12">
        <v>-1.5491190591982401E-2</v>
      </c>
      <c r="Y15" s="4">
        <v>6.3876191404636301E-3</v>
      </c>
      <c r="Z15" s="4">
        <v>-1.4024796497887999E-3</v>
      </c>
    </row>
    <row r="16" spans="1:26" hidden="1" x14ac:dyDescent="0.2">
      <c r="A16" s="10">
        <v>40238</v>
      </c>
      <c r="B16" s="24" t="s">
        <v>63</v>
      </c>
      <c r="C16" s="1">
        <v>208700</v>
      </c>
      <c r="D16" s="1">
        <v>129.65032601184799</v>
      </c>
      <c r="E16" s="2">
        <v>109347</v>
      </c>
      <c r="F16" s="2">
        <v>969474</v>
      </c>
      <c r="G16" s="2">
        <v>240576</v>
      </c>
      <c r="H16" s="11">
        <v>52.9027408159346</v>
      </c>
      <c r="I16" s="4">
        <v>0.21363183260629001</v>
      </c>
      <c r="J16" s="4">
        <v>-1.8804016897024E-2</v>
      </c>
      <c r="K16" s="4">
        <v>5.8961427623523702E-2</v>
      </c>
      <c r="L16" s="12">
        <v>4.0519041742291199E-2</v>
      </c>
      <c r="M16" s="4">
        <v>6.6589904641870507E-2</v>
      </c>
      <c r="N16" s="4">
        <v>2.7323638120759601E-2</v>
      </c>
      <c r="O16" s="4">
        <v>0.22003659652332999</v>
      </c>
      <c r="P16" s="4">
        <v>0.43278125737047601</v>
      </c>
      <c r="Q16" s="4">
        <v>1.9771363252549801E-3</v>
      </c>
      <c r="R16" s="12">
        <v>4.8659313415302802E-2</v>
      </c>
      <c r="S16" s="4">
        <v>0.21002519879890699</v>
      </c>
      <c r="T16" s="4">
        <v>0.24526895523624201</v>
      </c>
      <c r="U16" s="9">
        <v>-13.394946239160999</v>
      </c>
      <c r="V16" s="13">
        <v>-5.2508468042860601</v>
      </c>
      <c r="W16" s="4">
        <v>4.6604407528745603E-2</v>
      </c>
      <c r="X16" s="12">
        <v>-1.00113446258177E-2</v>
      </c>
      <c r="Y16" s="4">
        <v>6.1727203398447197E-3</v>
      </c>
      <c r="Z16" s="4">
        <v>1.7165112059382101E-5</v>
      </c>
    </row>
    <row r="17" spans="1:26" hidden="1" x14ac:dyDescent="0.2">
      <c r="A17" s="10">
        <v>40269</v>
      </c>
      <c r="B17" s="24" t="s">
        <v>63</v>
      </c>
      <c r="C17" s="1">
        <v>213400</v>
      </c>
      <c r="D17" s="1">
        <v>131.049422004626</v>
      </c>
      <c r="E17" s="2">
        <v>117926</v>
      </c>
      <c r="F17" s="2">
        <v>993543</v>
      </c>
      <c r="G17" s="2">
        <v>235608</v>
      </c>
      <c r="H17" s="11">
        <v>48.0173117039499</v>
      </c>
      <c r="I17" s="4">
        <v>0.20609534793005799</v>
      </c>
      <c r="J17" s="4">
        <v>-1.7618839988576499E-2</v>
      </c>
      <c r="K17" s="4">
        <v>7.2966880548097204E-2</v>
      </c>
      <c r="L17" s="12">
        <v>2.23833906736539E-2</v>
      </c>
      <c r="M17" s="4">
        <v>6.5589117381393197E-2</v>
      </c>
      <c r="N17" s="4">
        <v>1.07913033141913E-2</v>
      </c>
      <c r="O17" s="4">
        <v>0.227002674047176</v>
      </c>
      <c r="P17" s="4">
        <v>7.8456656332592606E-2</v>
      </c>
      <c r="Q17" s="4">
        <v>2.80665011759909E-2</v>
      </c>
      <c r="R17" s="12">
        <v>2.4826864877242699E-2</v>
      </c>
      <c r="S17" s="4">
        <v>0.240597109233078</v>
      </c>
      <c r="T17" s="4">
        <v>-2.06504389465283E-2</v>
      </c>
      <c r="U17" s="9">
        <v>-11.1404518769842</v>
      </c>
      <c r="V17" s="13">
        <v>-5.88542911198466</v>
      </c>
      <c r="W17" s="4">
        <v>2.37398973479063E-2</v>
      </c>
      <c r="X17" s="12">
        <v>-7.5364846762322503E-3</v>
      </c>
      <c r="Y17" s="4">
        <v>5.6403295833613899E-3</v>
      </c>
      <c r="Z17" s="4">
        <v>1.1851769084475E-3</v>
      </c>
    </row>
    <row r="18" spans="1:26" hidden="1" x14ac:dyDescent="0.2">
      <c r="A18" s="10">
        <v>40299</v>
      </c>
      <c r="B18" s="24" t="s">
        <v>63</v>
      </c>
      <c r="C18" s="1">
        <v>220700</v>
      </c>
      <c r="D18" s="1">
        <v>136.554178311643</v>
      </c>
      <c r="E18" s="2">
        <v>122866</v>
      </c>
      <c r="F18" s="2">
        <v>994649</v>
      </c>
      <c r="G18" s="2">
        <v>188924</v>
      </c>
      <c r="H18" s="11">
        <v>46.941273419823197</v>
      </c>
      <c r="I18" s="4">
        <v>0.203538814643595</v>
      </c>
      <c r="J18" s="4">
        <v>-1.6889848471617199E-2</v>
      </c>
      <c r="K18" s="4">
        <v>6.3710044182811301E-2</v>
      </c>
      <c r="L18" s="12">
        <v>3.4101671002242602E-2</v>
      </c>
      <c r="M18" s="4">
        <v>7.5390455168596895E-2</v>
      </c>
      <c r="N18" s="4">
        <v>4.2005193329447597E-2</v>
      </c>
      <c r="O18" s="4">
        <v>0.170542561806316</v>
      </c>
      <c r="P18" s="4">
        <v>4.1890677204348602E-2</v>
      </c>
      <c r="Q18" s="4">
        <v>4.16514378291655E-2</v>
      </c>
      <c r="R18" s="12">
        <v>1.11318785397319E-3</v>
      </c>
      <c r="S18" s="4">
        <v>5.52462663530018E-3</v>
      </c>
      <c r="T18" s="4">
        <v>-0.19814267766799101</v>
      </c>
      <c r="U18" s="9">
        <v>-11.496477258974499</v>
      </c>
      <c r="V18" s="13">
        <v>-2.07603828412672</v>
      </c>
      <c r="W18" s="4">
        <v>1.54094381847759E-2</v>
      </c>
      <c r="X18" s="12">
        <v>-2.5565332864623501E-3</v>
      </c>
      <c r="Y18" s="4">
        <v>4.4447121686133403E-3</v>
      </c>
      <c r="Z18" s="4">
        <v>7.2899151695930697E-4</v>
      </c>
    </row>
    <row r="19" spans="1:26" hidden="1" x14ac:dyDescent="0.2">
      <c r="A19" s="10">
        <v>40330</v>
      </c>
      <c r="B19" s="24" t="s">
        <v>63</v>
      </c>
      <c r="C19" s="1">
        <v>227700</v>
      </c>
      <c r="D19" s="1">
        <v>138.10647161844699</v>
      </c>
      <c r="E19" s="2">
        <v>135078</v>
      </c>
      <c r="F19" s="2">
        <v>1017315</v>
      </c>
      <c r="G19" s="2">
        <v>203943</v>
      </c>
      <c r="H19" s="11">
        <v>50.067098269148197</v>
      </c>
      <c r="I19" s="4">
        <v>0.19481336709160599</v>
      </c>
      <c r="J19" s="4">
        <v>-1.8465444858744001E-2</v>
      </c>
      <c r="K19" s="4">
        <v>4.2126414533578703E-2</v>
      </c>
      <c r="L19" s="12">
        <v>3.2030696702137797E-2</v>
      </c>
      <c r="M19" s="4">
        <v>4.1999426479341503E-2</v>
      </c>
      <c r="N19" s="4">
        <v>1.1367600215509E-2</v>
      </c>
      <c r="O19" s="4">
        <v>9.8507705444638799E-2</v>
      </c>
      <c r="P19" s="4">
        <v>9.9392834470073202E-2</v>
      </c>
      <c r="Q19" s="4">
        <v>6.3199500858552596E-2</v>
      </c>
      <c r="R19" s="12">
        <v>2.2787938257616599E-2</v>
      </c>
      <c r="S19" s="4">
        <v>4.5893719806763301E-2</v>
      </c>
      <c r="T19" s="4">
        <v>7.9497575744743795E-2</v>
      </c>
      <c r="U19" s="9">
        <v>-5.481671706048</v>
      </c>
      <c r="V19" s="13">
        <v>2.1258248493249798</v>
      </c>
      <c r="W19" s="4">
        <v>-5.5116753206707603E-4</v>
      </c>
      <c r="X19" s="12">
        <v>-8.7254475519891496E-3</v>
      </c>
      <c r="Y19" s="4">
        <v>1.1468999804998799E-3</v>
      </c>
      <c r="Z19" s="4">
        <v>-1.57559638712683E-3</v>
      </c>
    </row>
    <row r="20" spans="1:26" hidden="1" x14ac:dyDescent="0.2">
      <c r="A20" s="10">
        <v>40360</v>
      </c>
      <c r="B20" s="24" t="s">
        <v>63</v>
      </c>
      <c r="C20" s="1">
        <v>222300</v>
      </c>
      <c r="D20" s="1">
        <v>135.343486791082</v>
      </c>
      <c r="E20" s="2">
        <v>99315</v>
      </c>
      <c r="F20" s="2">
        <v>1021556</v>
      </c>
      <c r="G20" s="2">
        <v>196780</v>
      </c>
      <c r="H20" s="11">
        <v>51.302799174344301</v>
      </c>
      <c r="I20" s="4">
        <v>0.186638473543775</v>
      </c>
      <c r="J20" s="4">
        <v>-1.9614304536438601E-2</v>
      </c>
      <c r="K20" s="4">
        <v>1.76149620601171E-2</v>
      </c>
      <c r="L20" s="12">
        <v>-2.3819529752923799E-2</v>
      </c>
      <c r="M20" s="4">
        <v>6.1938142416564403E-3</v>
      </c>
      <c r="N20" s="4">
        <v>-2.00061937357893E-2</v>
      </c>
      <c r="O20" s="4">
        <v>-0.21376378476372901</v>
      </c>
      <c r="P20" s="4">
        <v>-0.26475813974148299</v>
      </c>
      <c r="Q20" s="4">
        <v>7.8318696166188098E-2</v>
      </c>
      <c r="R20" s="12">
        <v>4.1688169347744398E-3</v>
      </c>
      <c r="S20" s="4">
        <v>2.3456597493108699E-2</v>
      </c>
      <c r="T20" s="4">
        <v>-3.5122558754161697E-2</v>
      </c>
      <c r="U20" s="9">
        <v>-1.9722944393419399</v>
      </c>
      <c r="V20" s="13">
        <v>0.23570090519606199</v>
      </c>
      <c r="W20" s="4">
        <v>-2.4148673079403299E-2</v>
      </c>
      <c r="X20" s="12">
        <v>-8.1748935478314598E-3</v>
      </c>
      <c r="Y20" s="4">
        <v>-1.15070917873786E-3</v>
      </c>
      <c r="Z20" s="4">
        <v>-1.1488596776945701E-3</v>
      </c>
    </row>
    <row r="21" spans="1:26" hidden="1" x14ac:dyDescent="0.2">
      <c r="A21" s="10">
        <v>40391</v>
      </c>
      <c r="B21" s="24" t="s">
        <v>63</v>
      </c>
      <c r="C21" s="1">
        <v>216600</v>
      </c>
      <c r="D21" s="1">
        <v>132.807258937055</v>
      </c>
      <c r="E21" s="2">
        <v>99869</v>
      </c>
      <c r="F21" s="2">
        <v>1026736</v>
      </c>
      <c r="G21" s="2">
        <v>188829</v>
      </c>
      <c r="H21" s="11">
        <v>54.283701649160399</v>
      </c>
      <c r="I21" s="4">
        <v>0.17285644193894001</v>
      </c>
      <c r="J21" s="4">
        <v>-2.0365267339076301E-2</v>
      </c>
      <c r="K21" s="4">
        <v>-2.0338342268178002E-3</v>
      </c>
      <c r="L21" s="12">
        <v>-2.5570522594153499E-2</v>
      </c>
      <c r="M21" s="4">
        <v>-1.3558292365094199E-2</v>
      </c>
      <c r="N21" s="4">
        <v>-1.8739193988271299E-2</v>
      </c>
      <c r="O21" s="4">
        <v>-0.121235052399095</v>
      </c>
      <c r="P21" s="4">
        <v>5.5782107435935497E-3</v>
      </c>
      <c r="Q21" s="4">
        <v>9.8325986099982998E-2</v>
      </c>
      <c r="R21" s="12">
        <v>5.0706960753987796E-3</v>
      </c>
      <c r="S21" s="4">
        <v>5.5417686709815901E-2</v>
      </c>
      <c r="T21" s="4">
        <v>-4.0405529017176499E-2</v>
      </c>
      <c r="U21" s="9">
        <v>3.0029199303292802</v>
      </c>
      <c r="V21" s="13">
        <v>1.9809024748161399</v>
      </c>
      <c r="W21" s="4">
        <v>-4.7677316101307397E-2</v>
      </c>
      <c r="X21" s="12">
        <v>-1.37820316048348E-2</v>
      </c>
      <c r="Y21" s="4">
        <v>-2.3794226368706599E-3</v>
      </c>
      <c r="Z21" s="4">
        <v>-7.5096280263773501E-4</v>
      </c>
    </row>
    <row r="22" spans="1:26" hidden="1" x14ac:dyDescent="0.2">
      <c r="A22" s="10">
        <v>40422</v>
      </c>
      <c r="B22" s="24" t="s">
        <v>63</v>
      </c>
      <c r="C22" s="1">
        <v>211400</v>
      </c>
      <c r="D22" s="1">
        <v>129.91005038008601</v>
      </c>
      <c r="E22" s="2">
        <v>93941</v>
      </c>
      <c r="F22" s="2">
        <v>1026373</v>
      </c>
      <c r="G22" s="2">
        <v>183053</v>
      </c>
      <c r="H22" s="11">
        <v>58.658397291917296</v>
      </c>
      <c r="I22" s="4">
        <v>0.16596587219637901</v>
      </c>
      <c r="J22" s="4">
        <v>-2.2236792337782099E-2</v>
      </c>
      <c r="K22" s="4">
        <v>-1.51191538497391E-2</v>
      </c>
      <c r="L22" s="12">
        <v>-2.4169079148321001E-2</v>
      </c>
      <c r="M22" s="4">
        <v>-2.96115723955994E-2</v>
      </c>
      <c r="N22" s="4">
        <v>-2.1815137065224199E-2</v>
      </c>
      <c r="O22" s="4">
        <v>-0.15191210457894</v>
      </c>
      <c r="P22" s="4">
        <v>-5.9357758663849597E-2</v>
      </c>
      <c r="Q22" s="4">
        <v>0.104937361192899</v>
      </c>
      <c r="R22" s="12">
        <v>-3.5354755263283799E-4</v>
      </c>
      <c r="S22" s="4">
        <v>1.8908358195662799E-2</v>
      </c>
      <c r="T22" s="4">
        <v>-3.0588521890175802E-2</v>
      </c>
      <c r="U22" s="9">
        <v>7.97795709258172</v>
      </c>
      <c r="V22" s="13">
        <v>3.37469564275687</v>
      </c>
      <c r="W22" s="4">
        <v>-6.7720752099446904E-2</v>
      </c>
      <c r="X22" s="12">
        <v>-6.8905697425614403E-3</v>
      </c>
      <c r="Y22" s="4">
        <v>-5.1272927997550802E-3</v>
      </c>
      <c r="Z22" s="4">
        <v>-1.8715249987058E-3</v>
      </c>
    </row>
    <row r="23" spans="1:26" hidden="1" x14ac:dyDescent="0.2">
      <c r="A23" s="10">
        <v>40452</v>
      </c>
      <c r="B23" s="24" t="s">
        <v>63</v>
      </c>
      <c r="C23" s="1">
        <v>208900</v>
      </c>
      <c r="D23" s="1">
        <v>127.66145093511599</v>
      </c>
      <c r="E23" s="2">
        <v>87059</v>
      </c>
      <c r="F23" s="2">
        <v>998497</v>
      </c>
      <c r="G23" s="2">
        <v>169006</v>
      </c>
      <c r="H23" s="11">
        <v>60.977406126879501</v>
      </c>
      <c r="I23" s="4">
        <v>0.155136172021273</v>
      </c>
      <c r="J23" s="4">
        <v>-2.3422097306137701E-2</v>
      </c>
      <c r="K23" s="4">
        <v>-2.7160387493064798E-2</v>
      </c>
      <c r="L23" s="12">
        <v>-1.17787350190651E-2</v>
      </c>
      <c r="M23" s="4">
        <v>-5.0316821481758298E-2</v>
      </c>
      <c r="N23" s="4">
        <v>-1.7308895180865001E-2</v>
      </c>
      <c r="O23" s="4">
        <v>-0.25044770465268501</v>
      </c>
      <c r="P23" s="4">
        <v>-7.3258747511736097E-2</v>
      </c>
      <c r="Q23" s="4">
        <v>9.6648101755191507E-2</v>
      </c>
      <c r="R23" s="12">
        <v>-2.7159716789120499E-2</v>
      </c>
      <c r="S23" s="4">
        <v>-5.8724589250905103E-2</v>
      </c>
      <c r="T23" s="4">
        <v>-7.6737338366483998E-2</v>
      </c>
      <c r="U23" s="9">
        <v>9.3008684335915994</v>
      </c>
      <c r="V23" s="13">
        <v>1.3190088349622</v>
      </c>
      <c r="W23" s="4">
        <v>-8.2000928918906799E-2</v>
      </c>
      <c r="X23" s="12">
        <v>-1.08297001751056E-2</v>
      </c>
      <c r="Y23" s="4">
        <v>-6.8814281838638696E-3</v>
      </c>
      <c r="Z23" s="4">
        <v>-1.1853049683555701E-3</v>
      </c>
    </row>
    <row r="24" spans="1:26" hidden="1" x14ac:dyDescent="0.2">
      <c r="A24" s="10">
        <v>40483</v>
      </c>
      <c r="B24" s="24" t="s">
        <v>63</v>
      </c>
      <c r="C24" s="1">
        <v>207900</v>
      </c>
      <c r="D24" s="1">
        <v>126.20909194629</v>
      </c>
      <c r="E24" s="2">
        <v>84662</v>
      </c>
      <c r="F24" s="2">
        <v>978509</v>
      </c>
      <c r="G24" s="2">
        <v>145329</v>
      </c>
      <c r="H24" s="11">
        <v>60.950089768727402</v>
      </c>
      <c r="I24" s="4">
        <v>0.15068153362783801</v>
      </c>
      <c r="J24" s="4">
        <v>-2.39662538384787E-2</v>
      </c>
      <c r="K24" s="4">
        <v>-3.3236849351114803E-2</v>
      </c>
      <c r="L24" s="12">
        <v>-5.0259426066188197E-3</v>
      </c>
      <c r="M24" s="4">
        <v>-6.6556497928489597E-2</v>
      </c>
      <c r="N24" s="4">
        <v>-1.1376644853931001E-2</v>
      </c>
      <c r="O24" s="4">
        <v>-0.20547688091819399</v>
      </c>
      <c r="P24" s="4">
        <v>-2.7533052297867001E-2</v>
      </c>
      <c r="Q24" s="4">
        <v>8.6143664904728898E-2</v>
      </c>
      <c r="R24" s="12">
        <v>-2.00180871850392E-2</v>
      </c>
      <c r="S24" s="4">
        <v>-2.01328254053872E-2</v>
      </c>
      <c r="T24" s="4">
        <v>-0.14009561790705699</v>
      </c>
      <c r="U24" s="9">
        <v>10.132259874867801</v>
      </c>
      <c r="V24" s="13">
        <v>-1.0273163581520599</v>
      </c>
      <c r="W24" s="4">
        <v>-7.8360199904450104E-2</v>
      </c>
      <c r="X24" s="12">
        <v>-4.4546383934351598E-3</v>
      </c>
      <c r="Y24" s="4">
        <v>-6.9681601307830503E-3</v>
      </c>
      <c r="Z24" s="4">
        <v>-5.4415653234105401E-4</v>
      </c>
    </row>
    <row r="25" spans="1:26" hidden="1" x14ac:dyDescent="0.2">
      <c r="A25" s="10">
        <v>40513</v>
      </c>
      <c r="B25" s="24" t="s">
        <v>63</v>
      </c>
      <c r="C25" s="1">
        <v>202900</v>
      </c>
      <c r="D25" s="1">
        <v>123.41913679062699</v>
      </c>
      <c r="E25" s="2">
        <v>99400</v>
      </c>
      <c r="F25" s="2">
        <v>935751</v>
      </c>
      <c r="G25" s="2">
        <v>126063</v>
      </c>
      <c r="H25" s="11">
        <v>63.633299798792798</v>
      </c>
      <c r="I25" s="4">
        <v>0.14607645875251499</v>
      </c>
      <c r="J25" s="4">
        <v>-2.4998927728607401E-2</v>
      </c>
      <c r="K25" s="4">
        <v>-6.1116624348244698E-2</v>
      </c>
      <c r="L25" s="12">
        <v>-2.3928369076714601E-2</v>
      </c>
      <c r="M25" s="4">
        <v>-8.2320098183208595E-2</v>
      </c>
      <c r="N25" s="4">
        <v>-2.2105817517887798E-2</v>
      </c>
      <c r="O25" s="4">
        <v>-1.68733804126362E-2</v>
      </c>
      <c r="P25" s="4">
        <v>0.174080461127779</v>
      </c>
      <c r="Q25" s="4">
        <v>7.6869343061493497E-2</v>
      </c>
      <c r="R25" s="12">
        <v>-4.3697094252582301E-2</v>
      </c>
      <c r="S25" s="4">
        <v>-2.6051686174527799E-2</v>
      </c>
      <c r="T25" s="4">
        <v>-0.132568172904238</v>
      </c>
      <c r="U25" s="9">
        <v>10.909218141917799</v>
      </c>
      <c r="V25" s="13">
        <v>1.6832100300653501</v>
      </c>
      <c r="W25" s="4">
        <v>-9.4334594993058907E-2</v>
      </c>
      <c r="X25" s="12">
        <v>-4.6050748753226596E-3</v>
      </c>
      <c r="Y25" s="4">
        <v>-7.16738611676517E-3</v>
      </c>
      <c r="Z25" s="4">
        <v>-1.0326738901286401E-3</v>
      </c>
    </row>
    <row r="26" spans="1:26" hidden="1" x14ac:dyDescent="0.2">
      <c r="A26" s="10">
        <v>40544</v>
      </c>
      <c r="B26" s="24" t="s">
        <v>63</v>
      </c>
      <c r="C26" s="1">
        <v>189800</v>
      </c>
      <c r="D26" s="1">
        <v>117.54523860162</v>
      </c>
      <c r="E26" s="2">
        <v>75079</v>
      </c>
      <c r="F26" s="2">
        <v>934238</v>
      </c>
      <c r="G26" s="2">
        <v>175058</v>
      </c>
      <c r="H26" s="11">
        <v>67.376516735705096</v>
      </c>
      <c r="I26" s="4">
        <v>0.14824384981153199</v>
      </c>
      <c r="J26" s="4">
        <v>-2.4963158040286801E-2</v>
      </c>
      <c r="K26" s="4">
        <v>-6.7561580479965397E-2</v>
      </c>
      <c r="L26" s="12">
        <v>-6.4702308410549095E-2</v>
      </c>
      <c r="M26" s="4">
        <v>-8.8373734284883404E-2</v>
      </c>
      <c r="N26" s="4">
        <v>-4.7593090842725297E-2</v>
      </c>
      <c r="O26" s="4">
        <v>4.4868137220791998E-2</v>
      </c>
      <c r="P26" s="4">
        <v>-0.244678068410463</v>
      </c>
      <c r="Q26" s="4">
        <v>5.1941880942407898E-2</v>
      </c>
      <c r="R26" s="12">
        <v>-1.61688312382247E-3</v>
      </c>
      <c r="S26" s="4">
        <v>-9.97968786156892E-2</v>
      </c>
      <c r="T26" s="4">
        <v>0.38865487890975098</v>
      </c>
      <c r="U26" s="9">
        <v>10.7964944686394</v>
      </c>
      <c r="V26" s="13">
        <v>2.7432169369123001</v>
      </c>
      <c r="W26" s="4">
        <v>-9.0890518012558305E-2</v>
      </c>
      <c r="X26" s="12">
        <v>2.1673910590167501E-3</v>
      </c>
      <c r="Y26" s="4">
        <v>-7.54445568099219E-3</v>
      </c>
      <c r="Z26" s="4">
        <v>3.57696883206311E-5</v>
      </c>
    </row>
    <row r="27" spans="1:26" hidden="1" x14ac:dyDescent="0.2">
      <c r="A27" s="10">
        <v>40575</v>
      </c>
      <c r="B27" s="24" t="s">
        <v>63</v>
      </c>
      <c r="C27" s="1">
        <v>184900</v>
      </c>
      <c r="D27" s="1">
        <v>113.78226031939801</v>
      </c>
      <c r="E27" s="2">
        <v>78005</v>
      </c>
      <c r="F27" s="2">
        <v>939203</v>
      </c>
      <c r="G27" s="2">
        <v>162289</v>
      </c>
      <c r="H27" s="11">
        <v>70.137266841869106</v>
      </c>
      <c r="I27" s="4">
        <v>0.145529132747901</v>
      </c>
      <c r="J27" s="4">
        <v>-2.51462025050548E-2</v>
      </c>
      <c r="K27" s="4">
        <v>-7.8199188854233395E-2</v>
      </c>
      <c r="L27" s="12">
        <v>-2.5538232168420799E-2</v>
      </c>
      <c r="M27" s="4">
        <v>-9.8411787917560695E-2</v>
      </c>
      <c r="N27" s="4">
        <v>-3.2013021769217297E-2</v>
      </c>
      <c r="O27" s="4">
        <v>2.2104876962184501E-2</v>
      </c>
      <c r="P27" s="4">
        <v>3.89722825290695E-2</v>
      </c>
      <c r="Q27" s="4">
        <v>1.5915819441875399E-2</v>
      </c>
      <c r="R27" s="12">
        <v>5.3144915963598801E-3</v>
      </c>
      <c r="S27" s="4">
        <v>-0.159960039753199</v>
      </c>
      <c r="T27" s="4">
        <v>-7.2941539375521294E-2</v>
      </c>
      <c r="U27" s="9">
        <v>11.983679221648501</v>
      </c>
      <c r="V27" s="13">
        <v>1.76075010616405</v>
      </c>
      <c r="W27" s="4">
        <v>-7.8114044484207001E-2</v>
      </c>
      <c r="X27" s="12">
        <v>-2.7147170636310802E-3</v>
      </c>
      <c r="Y27" s="4">
        <v>-6.3250204959714304E-3</v>
      </c>
      <c r="Z27" s="4">
        <v>-1.8304446476804701E-4</v>
      </c>
    </row>
    <row r="28" spans="1:26" hidden="1" x14ac:dyDescent="0.2">
      <c r="A28" s="10">
        <v>40603</v>
      </c>
      <c r="B28" s="24" t="s">
        <v>63</v>
      </c>
      <c r="C28" s="1">
        <v>195200</v>
      </c>
      <c r="D28" s="1">
        <v>117.95564330502199</v>
      </c>
      <c r="E28" s="2">
        <v>106347</v>
      </c>
      <c r="F28" s="2">
        <v>950873</v>
      </c>
      <c r="G28" s="2">
        <v>206221</v>
      </c>
      <c r="H28" s="11">
        <v>66.497635100190905</v>
      </c>
      <c r="I28" s="4">
        <v>0.144141348604098</v>
      </c>
      <c r="J28" s="4">
        <v>-2.4783954621158299E-2</v>
      </c>
      <c r="K28" s="4">
        <v>-6.4962196317282894E-2</v>
      </c>
      <c r="L28" s="12">
        <v>5.5460819427404703E-2</v>
      </c>
      <c r="M28" s="4">
        <v>-9.0201722329316794E-2</v>
      </c>
      <c r="N28" s="4">
        <v>3.6678678854758798E-2</v>
      </c>
      <c r="O28" s="4">
        <v>-2.7435594940876301E-2</v>
      </c>
      <c r="P28" s="4">
        <v>0.363335683610025</v>
      </c>
      <c r="Q28" s="4">
        <v>-1.9186692990219498E-2</v>
      </c>
      <c r="R28" s="12">
        <v>1.24254287944139E-2</v>
      </c>
      <c r="S28" s="4">
        <v>-0.14280310587922301</v>
      </c>
      <c r="T28" s="4">
        <v>0.27070226571117001</v>
      </c>
      <c r="U28" s="9">
        <v>12.5948942842563</v>
      </c>
      <c r="V28" s="13">
        <v>-4.6396317416782198</v>
      </c>
      <c r="W28" s="4">
        <v>-6.9490484002192196E-2</v>
      </c>
      <c r="X28" s="12">
        <v>-1.38778414380286E-3</v>
      </c>
      <c r="Y28" s="4">
        <v>-5.97993772413435E-3</v>
      </c>
      <c r="Z28" s="4">
        <v>3.6224788389646601E-4</v>
      </c>
    </row>
    <row r="29" spans="1:26" hidden="1" x14ac:dyDescent="0.2">
      <c r="A29" s="10">
        <v>40634</v>
      </c>
      <c r="B29" s="24" t="s">
        <v>63</v>
      </c>
      <c r="C29" s="1">
        <v>203100</v>
      </c>
      <c r="D29" s="1">
        <v>120.778147244507</v>
      </c>
      <c r="E29" s="2">
        <v>104366</v>
      </c>
      <c r="F29" s="2">
        <v>960705</v>
      </c>
      <c r="G29" s="2">
        <v>193746</v>
      </c>
      <c r="H29" s="11">
        <v>60.629414751930703</v>
      </c>
      <c r="I29" s="4">
        <v>0.14743307207328099</v>
      </c>
      <c r="J29" s="4">
        <v>-2.5137016835533099E-2</v>
      </c>
      <c r="K29" s="4">
        <v>-4.81363412582341E-2</v>
      </c>
      <c r="L29" s="12">
        <v>4.0781015538125402E-2</v>
      </c>
      <c r="M29" s="4">
        <v>-7.8377108445059102E-2</v>
      </c>
      <c r="N29" s="4">
        <v>2.39285197418335E-2</v>
      </c>
      <c r="O29" s="4">
        <v>-0.114987364957685</v>
      </c>
      <c r="P29" s="4">
        <v>-1.86276998881022E-2</v>
      </c>
      <c r="Q29" s="4">
        <v>-3.30514129735704E-2</v>
      </c>
      <c r="R29" s="12">
        <v>1.0339971794340701E-2</v>
      </c>
      <c r="S29" s="4">
        <v>-0.17767647957624499</v>
      </c>
      <c r="T29" s="4">
        <v>-6.0493354217077799E-2</v>
      </c>
      <c r="U29" s="9">
        <v>11.612103047980799</v>
      </c>
      <c r="V29" s="13">
        <v>-6.8682203482601896</v>
      </c>
      <c r="W29" s="4">
        <v>-5.8662275856777198E-2</v>
      </c>
      <c r="X29" s="12">
        <v>3.29172346918266E-3</v>
      </c>
      <c r="Y29" s="4">
        <v>-7.5181768469566E-3</v>
      </c>
      <c r="Z29" s="4">
        <v>-3.53062214374755E-4</v>
      </c>
    </row>
    <row r="30" spans="1:26" hidden="1" x14ac:dyDescent="0.2">
      <c r="A30" s="10">
        <v>40664</v>
      </c>
      <c r="B30" s="24" t="s">
        <v>63</v>
      </c>
      <c r="C30" s="1">
        <v>207700</v>
      </c>
      <c r="D30" s="1">
        <v>122.498866136114</v>
      </c>
      <c r="E30" s="2">
        <v>109737</v>
      </c>
      <c r="F30" s="2">
        <v>965749</v>
      </c>
      <c r="G30" s="2">
        <v>188349</v>
      </c>
      <c r="H30" s="11">
        <v>56.641456391189799</v>
      </c>
      <c r="I30" s="4">
        <v>0.14977628329551601</v>
      </c>
      <c r="J30" s="4">
        <v>-2.4185843545297001E-2</v>
      </c>
      <c r="K30" s="4">
        <v>-5.8880855171230199E-2</v>
      </c>
      <c r="L30" s="12">
        <v>2.2428865039439499E-2</v>
      </c>
      <c r="M30" s="4">
        <v>-0.102928466556708</v>
      </c>
      <c r="N30" s="4">
        <v>1.4246938960931901E-2</v>
      </c>
      <c r="O30" s="4">
        <v>-0.10685624989826301</v>
      </c>
      <c r="P30" s="4">
        <v>5.1463120173236503E-2</v>
      </c>
      <c r="Q30" s="4">
        <v>-2.90554758512802E-2</v>
      </c>
      <c r="R30" s="12">
        <v>5.2503109695483099E-3</v>
      </c>
      <c r="S30" s="4">
        <v>-3.04355190446948E-3</v>
      </c>
      <c r="T30" s="4">
        <v>-2.7856058963797899E-2</v>
      </c>
      <c r="U30" s="9">
        <v>8.7001829713666297</v>
      </c>
      <c r="V30" s="13">
        <v>-4.9879583607408504</v>
      </c>
      <c r="W30" s="4">
        <v>-5.3762531348079803E-2</v>
      </c>
      <c r="X30" s="12">
        <v>2.3432112222350802E-3</v>
      </c>
      <c r="Y30" s="4">
        <v>-7.2959950736798196E-3</v>
      </c>
      <c r="Z30" s="4">
        <v>9.5117329023609496E-4</v>
      </c>
    </row>
    <row r="31" spans="1:26" hidden="1" x14ac:dyDescent="0.2">
      <c r="A31" s="10">
        <v>40695</v>
      </c>
      <c r="B31" s="24" t="s">
        <v>63</v>
      </c>
      <c r="C31" s="1">
        <v>217500</v>
      </c>
      <c r="D31" s="1">
        <v>126.112443892801</v>
      </c>
      <c r="E31" s="2">
        <v>123152</v>
      </c>
      <c r="F31" s="2">
        <v>964020</v>
      </c>
      <c r="G31" s="2">
        <v>184536</v>
      </c>
      <c r="H31" s="11">
        <v>54.510949883071298</v>
      </c>
      <c r="I31" s="4">
        <v>0.15234831752630901</v>
      </c>
      <c r="J31" s="4">
        <v>-2.3707082080448898E-2</v>
      </c>
      <c r="K31" s="4">
        <v>-4.4785745785207602E-2</v>
      </c>
      <c r="L31" s="12">
        <v>4.7487385304935799E-2</v>
      </c>
      <c r="M31" s="4">
        <v>-8.6846239608393494E-2</v>
      </c>
      <c r="N31" s="4">
        <v>2.9498866974589501E-2</v>
      </c>
      <c r="O31" s="4">
        <v>-8.8289728897377906E-2</v>
      </c>
      <c r="P31" s="4">
        <v>0.122246826503367</v>
      </c>
      <c r="Q31" s="4">
        <v>-5.2387903451733303E-2</v>
      </c>
      <c r="R31" s="12">
        <v>-1.7903202591977899E-3</v>
      </c>
      <c r="S31" s="4">
        <v>-9.5158941468939898E-2</v>
      </c>
      <c r="T31" s="4">
        <v>-2.02443336572002E-2</v>
      </c>
      <c r="U31" s="9">
        <v>3.4438516139231301</v>
      </c>
      <c r="V31" s="13">
        <v>-3.1305065081185202</v>
      </c>
      <c r="W31" s="4">
        <v>-4.2465049565297397E-2</v>
      </c>
      <c r="X31" s="12">
        <v>2.5720342307932998E-3</v>
      </c>
      <c r="Y31" s="4">
        <v>-5.2416372217048597E-3</v>
      </c>
      <c r="Z31" s="4">
        <v>4.78761464848119E-4</v>
      </c>
    </row>
    <row r="32" spans="1:26" hidden="1" x14ac:dyDescent="0.2">
      <c r="A32" s="10">
        <v>40725</v>
      </c>
      <c r="B32" s="24" t="s">
        <v>63</v>
      </c>
      <c r="C32" s="1">
        <v>215600</v>
      </c>
      <c r="D32" s="1">
        <v>125.305250060752</v>
      </c>
      <c r="E32" s="2">
        <v>108073</v>
      </c>
      <c r="F32" s="2">
        <v>942185</v>
      </c>
      <c r="G32" s="2">
        <v>165093</v>
      </c>
      <c r="H32" s="11">
        <v>55.385905822916001</v>
      </c>
      <c r="I32" s="4">
        <v>0.15211940077540201</v>
      </c>
      <c r="J32" s="4">
        <v>-2.3780567717580501E-2</v>
      </c>
      <c r="K32" s="4">
        <v>-3.0185751329041201E-2</v>
      </c>
      <c r="L32" s="12">
        <v>-8.8990766808109099E-3</v>
      </c>
      <c r="M32" s="4">
        <v>-7.4168598492107093E-2</v>
      </c>
      <c r="N32" s="4">
        <v>-6.4005882935326301E-3</v>
      </c>
      <c r="O32" s="4">
        <v>8.8184060816593607E-2</v>
      </c>
      <c r="P32" s="4">
        <v>-0.122442185266987</v>
      </c>
      <c r="Q32" s="4">
        <v>-7.7696181119781896E-2</v>
      </c>
      <c r="R32" s="12">
        <v>-2.2649945021887601E-2</v>
      </c>
      <c r="S32" s="4">
        <v>-0.16102754344953801</v>
      </c>
      <c r="T32" s="4">
        <v>-0.10536155546885199</v>
      </c>
      <c r="U32" s="9">
        <v>3.0831066485717402</v>
      </c>
      <c r="V32" s="13">
        <v>-0.12504406015533201</v>
      </c>
      <c r="W32" s="4">
        <v>-3.4519072768373002E-2</v>
      </c>
      <c r="X32" s="12">
        <v>-2.28916750907138E-4</v>
      </c>
      <c r="Y32" s="4">
        <v>-4.1662631811418896E-3</v>
      </c>
      <c r="Z32" s="4">
        <v>-7.3485637131595602E-5</v>
      </c>
    </row>
    <row r="33" spans="1:26" hidden="1" x14ac:dyDescent="0.2">
      <c r="A33" s="10">
        <v>40756</v>
      </c>
      <c r="B33" s="24" t="s">
        <v>63</v>
      </c>
      <c r="C33" s="1">
        <v>211600</v>
      </c>
      <c r="D33" s="1">
        <v>123.901608745899</v>
      </c>
      <c r="E33" s="2">
        <v>115816</v>
      </c>
      <c r="F33" s="2">
        <v>927061</v>
      </c>
      <c r="G33" s="2">
        <v>164832</v>
      </c>
      <c r="H33" s="11">
        <v>58.092176383228598</v>
      </c>
      <c r="I33" s="4">
        <v>0.148951785590937</v>
      </c>
      <c r="J33" s="4">
        <v>-2.4152023320487302E-2</v>
      </c>
      <c r="K33" s="4">
        <v>-2.3123670480058998E-2</v>
      </c>
      <c r="L33" s="12">
        <v>-1.8474834156391302E-2</v>
      </c>
      <c r="M33" s="4">
        <v>-6.7056953531255098E-2</v>
      </c>
      <c r="N33" s="4">
        <v>-1.12017757769325E-2</v>
      </c>
      <c r="O33" s="4">
        <v>0.15967917972543999</v>
      </c>
      <c r="P33" s="4">
        <v>7.1646017044034893E-2</v>
      </c>
      <c r="Q33" s="4">
        <v>-9.7079482944008894E-2</v>
      </c>
      <c r="R33" s="12">
        <v>-1.6052049226001199E-2</v>
      </c>
      <c r="S33" s="4">
        <v>-0.127083234037145</v>
      </c>
      <c r="T33" s="4">
        <v>-1.5809271138085301E-3</v>
      </c>
      <c r="U33" s="9">
        <v>2.8084747340681702</v>
      </c>
      <c r="V33" s="13">
        <v>1.7062705603125701</v>
      </c>
      <c r="W33" s="4">
        <v>-2.3904656348002699E-2</v>
      </c>
      <c r="X33" s="12">
        <v>-3.1676151844644601E-3</v>
      </c>
      <c r="Y33" s="4">
        <v>-3.7867559814110099E-3</v>
      </c>
      <c r="Z33" s="4">
        <v>-3.7145560290685999E-4</v>
      </c>
    </row>
    <row r="34" spans="1:26" hidden="1" x14ac:dyDescent="0.2">
      <c r="A34" s="10">
        <v>40787</v>
      </c>
      <c r="B34" s="24" t="s">
        <v>63</v>
      </c>
      <c r="C34" s="1">
        <v>205300</v>
      </c>
      <c r="D34" s="1">
        <v>121.336027847041</v>
      </c>
      <c r="E34" s="2">
        <v>102445</v>
      </c>
      <c r="F34" s="2">
        <v>914435</v>
      </c>
      <c r="G34" s="2">
        <v>156108</v>
      </c>
      <c r="H34" s="11">
        <v>59.612870320659901</v>
      </c>
      <c r="I34" s="4">
        <v>0.15412172385182299</v>
      </c>
      <c r="J34" s="4">
        <v>-2.3554202301685302E-2</v>
      </c>
      <c r="K34" s="4">
        <v>-2.89749671268347E-2</v>
      </c>
      <c r="L34" s="12">
        <v>-3.00141140032502E-2</v>
      </c>
      <c r="M34" s="4">
        <v>-6.5999685997803995E-2</v>
      </c>
      <c r="N34" s="4">
        <v>-2.07065987667624E-2</v>
      </c>
      <c r="O34" s="4">
        <v>9.0524903929061901E-2</v>
      </c>
      <c r="P34" s="4">
        <v>-0.115450369551703</v>
      </c>
      <c r="Q34" s="4">
        <v>-0.10906171538027599</v>
      </c>
      <c r="R34" s="12">
        <v>-1.3619384269212101E-2</v>
      </c>
      <c r="S34" s="4">
        <v>-0.14719780609987301</v>
      </c>
      <c r="T34" s="4">
        <v>-5.2926616191030902E-2</v>
      </c>
      <c r="U34" s="9">
        <v>-4.5526971257402203E-2</v>
      </c>
      <c r="V34" s="13">
        <v>0.52069393743129699</v>
      </c>
      <c r="W34" s="4">
        <v>-1.18441483445556E-2</v>
      </c>
      <c r="X34" s="12">
        <v>5.1699382608855803E-3</v>
      </c>
      <c r="Y34" s="4">
        <v>-1.31740996390317E-3</v>
      </c>
      <c r="Z34" s="4">
        <v>5.9782101880204196E-4</v>
      </c>
    </row>
    <row r="35" spans="1:26" hidden="1" x14ac:dyDescent="0.2">
      <c r="A35" s="10">
        <v>40817</v>
      </c>
      <c r="B35" s="24" t="s">
        <v>63</v>
      </c>
      <c r="C35" s="1">
        <v>198200</v>
      </c>
      <c r="D35" s="1">
        <v>119.09809918968401</v>
      </c>
      <c r="E35" s="2">
        <v>94058</v>
      </c>
      <c r="F35" s="2">
        <v>894855</v>
      </c>
      <c r="G35" s="2">
        <v>150499</v>
      </c>
      <c r="H35" s="11">
        <v>61.2526100916456</v>
      </c>
      <c r="I35" s="4">
        <v>0.15510642369601699</v>
      </c>
      <c r="J35" s="4">
        <v>-2.4038158071856601E-2</v>
      </c>
      <c r="K35" s="4">
        <v>-5.1308787796045301E-2</v>
      </c>
      <c r="L35" s="12">
        <v>-3.4508073364009198E-2</v>
      </c>
      <c r="M35" s="4">
        <v>-6.7078602684726096E-2</v>
      </c>
      <c r="N35" s="4">
        <v>-1.8444057359275901E-2</v>
      </c>
      <c r="O35" s="4">
        <v>8.0393755958602806E-2</v>
      </c>
      <c r="P35" s="4">
        <v>-8.1868319586119398E-2</v>
      </c>
      <c r="Q35" s="4">
        <v>-0.103798008406635</v>
      </c>
      <c r="R35" s="12">
        <v>-2.1412128800844199E-2</v>
      </c>
      <c r="S35" s="4">
        <v>-0.109504987988592</v>
      </c>
      <c r="T35" s="4">
        <v>-3.59302534143029E-2</v>
      </c>
      <c r="U35" s="9">
        <v>-0.72479603523389402</v>
      </c>
      <c r="V35" s="13">
        <v>0.639739770985713</v>
      </c>
      <c r="W35" s="4">
        <v>-2.97483252555686E-5</v>
      </c>
      <c r="X35" s="12">
        <v>9.8469984419441393E-4</v>
      </c>
      <c r="Y35" s="4">
        <v>-6.1606076571894797E-4</v>
      </c>
      <c r="Z35" s="4">
        <v>-4.8395577017134803E-4</v>
      </c>
    </row>
    <row r="36" spans="1:26" hidden="1" x14ac:dyDescent="0.2">
      <c r="A36" s="10">
        <v>40848</v>
      </c>
      <c r="B36" s="24" t="s">
        <v>63</v>
      </c>
      <c r="C36" s="1">
        <v>202900</v>
      </c>
      <c r="D36" s="1">
        <v>120.97598418608</v>
      </c>
      <c r="E36" s="2">
        <v>90751</v>
      </c>
      <c r="F36" s="2">
        <v>867404</v>
      </c>
      <c r="G36" s="2">
        <v>129487</v>
      </c>
      <c r="H36" s="11">
        <v>61.4792949939946</v>
      </c>
      <c r="I36" s="4">
        <v>0.151965267600357</v>
      </c>
      <c r="J36" s="4">
        <v>-2.4447590413512601E-2</v>
      </c>
      <c r="K36" s="4">
        <v>-2.4021077877065599E-2</v>
      </c>
      <c r="L36" s="12">
        <v>2.3593025405096901E-2</v>
      </c>
      <c r="M36" s="4">
        <v>-4.1463793768812499E-2</v>
      </c>
      <c r="N36" s="4">
        <v>1.5767548005993299E-2</v>
      </c>
      <c r="O36" s="4">
        <v>7.1921287000070902E-2</v>
      </c>
      <c r="P36" s="4">
        <v>-3.5159157115822202E-2</v>
      </c>
      <c r="Q36" s="4">
        <v>-0.113545199890854</v>
      </c>
      <c r="R36" s="12">
        <v>-3.0676478312128799E-2</v>
      </c>
      <c r="S36" s="4">
        <v>-0.10900783738964701</v>
      </c>
      <c r="T36" s="4">
        <v>-0.13961554561824299</v>
      </c>
      <c r="U36" s="9">
        <v>-0.47079477473285197</v>
      </c>
      <c r="V36" s="13">
        <v>-0.77331509765102202</v>
      </c>
      <c r="W36" s="4">
        <v>1.28373397251927E-3</v>
      </c>
      <c r="X36" s="12">
        <v>-3.1411560956603199E-3</v>
      </c>
      <c r="Y36" s="4">
        <v>-4.8133657503386299E-4</v>
      </c>
      <c r="Z36" s="4">
        <v>-4.0943234165596903E-4</v>
      </c>
    </row>
    <row r="37" spans="1:26" hidden="1" x14ac:dyDescent="0.2">
      <c r="A37" s="10">
        <v>40878</v>
      </c>
      <c r="B37" s="24" t="s">
        <v>63</v>
      </c>
      <c r="C37" s="1">
        <v>198900</v>
      </c>
      <c r="D37" s="1">
        <v>119.33177282131101</v>
      </c>
      <c r="E37" s="2">
        <v>99401</v>
      </c>
      <c r="F37" s="2">
        <v>819042</v>
      </c>
      <c r="G37" s="2">
        <v>105321</v>
      </c>
      <c r="H37" s="11">
        <v>62.756189575557599</v>
      </c>
      <c r="I37" s="4">
        <v>0.15052162453094001</v>
      </c>
      <c r="J37" s="4">
        <v>-2.5018764235793901E-2</v>
      </c>
      <c r="K37" s="4">
        <v>-1.9596568400761301E-2</v>
      </c>
      <c r="L37" s="12">
        <v>-1.95034393137049E-2</v>
      </c>
      <c r="M37" s="4">
        <v>-3.3117748799766797E-2</v>
      </c>
      <c r="N37" s="4">
        <v>-1.3591221231479499E-2</v>
      </c>
      <c r="O37" s="4">
        <v>1.0060362173103199E-5</v>
      </c>
      <c r="P37" s="4">
        <v>9.5315754096373606E-2</v>
      </c>
      <c r="Q37" s="4">
        <v>-0.124722281889092</v>
      </c>
      <c r="R37" s="12">
        <v>-5.5754873161756202E-2</v>
      </c>
      <c r="S37" s="4">
        <v>-0.16453677922943299</v>
      </c>
      <c r="T37" s="4">
        <v>-0.18662877354483501</v>
      </c>
      <c r="U37" s="9">
        <v>-1.87711022323516</v>
      </c>
      <c r="V37" s="13">
        <v>0.27689458156303498</v>
      </c>
      <c r="W37" s="4">
        <v>4.4451657784252401E-3</v>
      </c>
      <c r="X37" s="12">
        <v>-1.4436430694166899E-3</v>
      </c>
      <c r="Y37" s="4">
        <v>-1.9836507186503399E-5</v>
      </c>
      <c r="Z37" s="4">
        <v>-5.7117382228128203E-4</v>
      </c>
    </row>
    <row r="38" spans="1:26" hidden="1" x14ac:dyDescent="0.2">
      <c r="A38" s="10">
        <v>40909</v>
      </c>
      <c r="B38" s="24" t="s">
        <v>63</v>
      </c>
      <c r="C38" s="1">
        <v>194000</v>
      </c>
      <c r="D38" s="1">
        <v>117.12965186242199</v>
      </c>
      <c r="E38" s="2">
        <v>75429</v>
      </c>
      <c r="F38" s="2">
        <v>817270</v>
      </c>
      <c r="G38" s="2">
        <v>158566</v>
      </c>
      <c r="H38" s="11">
        <v>64.513728141696205</v>
      </c>
      <c r="I38" s="4">
        <v>0.15549722255366</v>
      </c>
      <c r="J38" s="4">
        <v>-2.80030476941629E-2</v>
      </c>
      <c r="K38" s="4">
        <v>2.2322627334955499E-2</v>
      </c>
      <c r="L38" s="12">
        <v>-2.47117027667604E-2</v>
      </c>
      <c r="M38" s="4">
        <v>-3.5355471998883602E-3</v>
      </c>
      <c r="N38" s="4">
        <v>-1.8453768906849799E-2</v>
      </c>
      <c r="O38" s="4">
        <v>4.6617562833815001E-3</v>
      </c>
      <c r="P38" s="4">
        <v>-0.241164575809096</v>
      </c>
      <c r="Q38" s="4">
        <v>-0.12520150111641801</v>
      </c>
      <c r="R38" s="12">
        <v>-2.1635032147313501E-3</v>
      </c>
      <c r="S38" s="4">
        <v>-9.4208776519782003E-2</v>
      </c>
      <c r="T38" s="4">
        <v>0.50554970043960801</v>
      </c>
      <c r="U38" s="9">
        <v>-3.8627885940088902</v>
      </c>
      <c r="V38" s="13">
        <v>0.75753856613857096</v>
      </c>
      <c r="W38" s="4">
        <v>7.2533727421278697E-3</v>
      </c>
      <c r="X38" s="12">
        <v>4.9755980227193797E-3</v>
      </c>
      <c r="Y38" s="4">
        <v>-3.0398896538761698E-3</v>
      </c>
      <c r="Z38" s="4">
        <v>-2.9842834583690301E-3</v>
      </c>
    </row>
    <row r="39" spans="1:26" hidden="1" x14ac:dyDescent="0.2">
      <c r="A39" s="10">
        <v>40940</v>
      </c>
      <c r="B39" s="24" t="s">
        <v>63</v>
      </c>
      <c r="C39" s="1">
        <v>197100</v>
      </c>
      <c r="D39" s="1">
        <v>118.653712296696</v>
      </c>
      <c r="E39" s="2">
        <v>81972</v>
      </c>
      <c r="F39" s="2">
        <v>817920</v>
      </c>
      <c r="G39" s="2">
        <v>160412</v>
      </c>
      <c r="H39" s="11">
        <v>64.810429170936402</v>
      </c>
      <c r="I39" s="4">
        <v>0.157675791733763</v>
      </c>
      <c r="J39" s="4">
        <v>-2.3834059788143298E-2</v>
      </c>
      <c r="K39" s="4">
        <v>6.57582974064264E-2</v>
      </c>
      <c r="L39" s="12">
        <v>1.5863961926738002E-2</v>
      </c>
      <c r="M39" s="4">
        <v>4.2813809144089297E-2</v>
      </c>
      <c r="N39" s="4">
        <v>1.30117387872424E-2</v>
      </c>
      <c r="O39" s="4">
        <v>5.0855714377283402E-2</v>
      </c>
      <c r="P39" s="4">
        <v>8.6743825319174406E-2</v>
      </c>
      <c r="Q39" s="4">
        <v>-0.12913395719562201</v>
      </c>
      <c r="R39" s="12">
        <v>7.9533079643212502E-4</v>
      </c>
      <c r="S39" s="4">
        <v>-1.1565786960299199E-2</v>
      </c>
      <c r="T39" s="4">
        <v>1.16418399909186E-2</v>
      </c>
      <c r="U39" s="9">
        <v>-6.3268376709326901</v>
      </c>
      <c r="V39" s="13">
        <v>-0.70329897075974701</v>
      </c>
      <c r="W39" s="4">
        <v>1.2146658985862001E-2</v>
      </c>
      <c r="X39" s="12">
        <v>2.1785691801030301E-3</v>
      </c>
      <c r="Y39" s="4">
        <v>1.3121427169114799E-3</v>
      </c>
      <c r="Z39" s="4">
        <v>4.1689879060196099E-3</v>
      </c>
    </row>
    <row r="40" spans="1:26" hidden="1" x14ac:dyDescent="0.2">
      <c r="A40" s="10">
        <v>40969</v>
      </c>
      <c r="B40" s="24" t="s">
        <v>63</v>
      </c>
      <c r="C40" s="1">
        <v>208500</v>
      </c>
      <c r="D40" s="1">
        <v>123.828078385642</v>
      </c>
      <c r="E40" s="2">
        <v>105166</v>
      </c>
      <c r="F40" s="2">
        <v>816597</v>
      </c>
      <c r="G40" s="2">
        <v>187753</v>
      </c>
      <c r="H40" s="11">
        <v>58.2470760511953</v>
      </c>
      <c r="I40" s="4">
        <v>0.16741152083373001</v>
      </c>
      <c r="J40" s="4">
        <v>-2.2251231023748898E-2</v>
      </c>
      <c r="K40" s="4">
        <v>6.8092847945329799E-2</v>
      </c>
      <c r="L40" s="12">
        <v>5.7772813273272203E-2</v>
      </c>
      <c r="M40" s="4">
        <v>4.9785113421276297E-2</v>
      </c>
      <c r="N40" s="4">
        <v>4.3608969233154E-2</v>
      </c>
      <c r="O40" s="4">
        <v>-1.1105155763679301E-2</v>
      </c>
      <c r="P40" s="4">
        <v>0.28295027570389902</v>
      </c>
      <c r="Q40" s="4">
        <v>-0.141213390221407</v>
      </c>
      <c r="R40" s="12">
        <v>-1.6175176056337801E-3</v>
      </c>
      <c r="S40" s="4">
        <v>-8.9554410074628693E-2</v>
      </c>
      <c r="T40" s="4">
        <v>0.170442360920629</v>
      </c>
      <c r="U40" s="9">
        <v>-9.2505590489956404</v>
      </c>
      <c r="V40" s="13">
        <v>-7.5633531197411701</v>
      </c>
      <c r="W40" s="4">
        <v>2.3270172229631601E-2</v>
      </c>
      <c r="X40" s="12">
        <v>9.7357290999667799E-3</v>
      </c>
      <c r="Y40" s="4">
        <v>2.5327235974094801E-3</v>
      </c>
      <c r="Z40" s="4">
        <v>1.5828287643944599E-3</v>
      </c>
    </row>
    <row r="41" spans="1:26" hidden="1" x14ac:dyDescent="0.2">
      <c r="A41" s="10">
        <v>41000</v>
      </c>
      <c r="B41" s="24" t="s">
        <v>63</v>
      </c>
      <c r="C41" s="1">
        <v>220600</v>
      </c>
      <c r="D41" s="1">
        <v>128.61144548293601</v>
      </c>
      <c r="E41" s="2">
        <v>106943</v>
      </c>
      <c r="F41" s="2">
        <v>824275</v>
      </c>
      <c r="G41" s="2">
        <v>180142</v>
      </c>
      <c r="H41" s="11">
        <v>49.046580888884698</v>
      </c>
      <c r="I41" s="4">
        <v>0.17816032839924101</v>
      </c>
      <c r="J41" s="4">
        <v>-2.0368900781029601E-2</v>
      </c>
      <c r="K41" s="4">
        <v>8.6093061998138806E-2</v>
      </c>
      <c r="L41" s="12">
        <v>5.8320952349634601E-2</v>
      </c>
      <c r="M41" s="4">
        <v>6.4856916728246894E-2</v>
      </c>
      <c r="N41" s="4">
        <v>3.8629098986715099E-2</v>
      </c>
      <c r="O41" s="4">
        <v>2.4691949485464701E-2</v>
      </c>
      <c r="P41" s="4">
        <v>1.68970960196262E-2</v>
      </c>
      <c r="Q41" s="4">
        <v>-0.142010294523293</v>
      </c>
      <c r="R41" s="12">
        <v>9.4024347383103706E-3</v>
      </c>
      <c r="S41" s="4">
        <v>-7.02156431616653E-2</v>
      </c>
      <c r="T41" s="4">
        <v>-4.0537301667616502E-2</v>
      </c>
      <c r="U41" s="9">
        <v>-12.582833863046</v>
      </c>
      <c r="V41" s="13">
        <v>-10.200495162310499</v>
      </c>
      <c r="W41" s="4">
        <v>3.0727256325960201E-2</v>
      </c>
      <c r="X41" s="12">
        <v>1.0748807565511199E-2</v>
      </c>
      <c r="Y41" s="4">
        <v>4.7681160545035199E-3</v>
      </c>
      <c r="Z41" s="4">
        <v>1.88233024271929E-3</v>
      </c>
    </row>
    <row r="42" spans="1:26" hidden="1" x14ac:dyDescent="0.2">
      <c r="A42" s="10">
        <v>41030</v>
      </c>
      <c r="B42" s="24" t="s">
        <v>63</v>
      </c>
      <c r="C42" s="1">
        <v>229700</v>
      </c>
      <c r="D42" s="1">
        <v>132.82006297448001</v>
      </c>
      <c r="E42" s="2">
        <v>122329</v>
      </c>
      <c r="F42" s="2">
        <v>818157</v>
      </c>
      <c r="G42" s="2">
        <v>179833</v>
      </c>
      <c r="H42" s="11">
        <v>44.693359710289499</v>
      </c>
      <c r="I42" s="4">
        <v>0.19700970334098999</v>
      </c>
      <c r="J42" s="4">
        <v>-1.8263276026039301E-2</v>
      </c>
      <c r="K42" s="4">
        <v>0.10597459053302399</v>
      </c>
      <c r="L42" s="12">
        <v>4.1144985569456602E-2</v>
      </c>
      <c r="M42" s="4">
        <v>8.4255447939395101E-2</v>
      </c>
      <c r="N42" s="4">
        <v>3.2723506650134598E-2</v>
      </c>
      <c r="O42" s="4">
        <v>0.114747077102527</v>
      </c>
      <c r="P42" s="4">
        <v>0.143871034102279</v>
      </c>
      <c r="Q42" s="4">
        <v>-0.15282645904888301</v>
      </c>
      <c r="R42" s="12">
        <v>-7.42228018561764E-3</v>
      </c>
      <c r="S42" s="4">
        <v>-4.5213937955603703E-2</v>
      </c>
      <c r="T42" s="4">
        <v>-1.7153134749253701E-3</v>
      </c>
      <c r="U42" s="9">
        <v>-12.948096680900401</v>
      </c>
      <c r="V42" s="13">
        <v>-5.3532211785952697</v>
      </c>
      <c r="W42" s="4">
        <v>4.7233420045474601E-2</v>
      </c>
      <c r="X42" s="12">
        <v>1.88493749417495E-2</v>
      </c>
      <c r="Y42" s="4">
        <v>5.9225675192576899E-3</v>
      </c>
      <c r="Z42" s="4">
        <v>2.1056247549902699E-3</v>
      </c>
    </row>
    <row r="43" spans="1:26" hidden="1" x14ac:dyDescent="0.2">
      <c r="A43" s="10">
        <v>41061</v>
      </c>
      <c r="B43" s="24" t="s">
        <v>63</v>
      </c>
      <c r="C43" s="1">
        <v>239700</v>
      </c>
      <c r="D43" s="1">
        <v>136.269513343602</v>
      </c>
      <c r="E43" s="2">
        <v>128462</v>
      </c>
      <c r="F43" s="2">
        <v>805720</v>
      </c>
      <c r="G43" s="2">
        <v>171246</v>
      </c>
      <c r="H43" s="11">
        <v>42.3316622814529</v>
      </c>
      <c r="I43" s="4">
        <v>0.205056748299108</v>
      </c>
      <c r="J43" s="4">
        <v>-1.7762512063357602E-2</v>
      </c>
      <c r="K43" s="4">
        <v>0.101758633737242</v>
      </c>
      <c r="L43" s="12">
        <v>4.3494380765433299E-2</v>
      </c>
      <c r="M43" s="4">
        <v>8.0539787647244898E-2</v>
      </c>
      <c r="N43" s="4">
        <v>2.5970853287315999E-2</v>
      </c>
      <c r="O43" s="4">
        <v>4.31174483565024E-2</v>
      </c>
      <c r="P43" s="4">
        <v>5.01352908958628E-2</v>
      </c>
      <c r="Q43" s="4">
        <v>-0.16420821144789499</v>
      </c>
      <c r="R43" s="12">
        <v>-1.52012388820238E-2</v>
      </c>
      <c r="S43" s="4">
        <v>-7.2018467941214706E-2</v>
      </c>
      <c r="T43" s="4">
        <v>-4.7749856811597401E-2</v>
      </c>
      <c r="U43" s="9">
        <v>-13.1792876016184</v>
      </c>
      <c r="V43" s="13">
        <v>-3.3616974288365902</v>
      </c>
      <c r="W43" s="4">
        <v>5.2708430772798999E-2</v>
      </c>
      <c r="X43" s="12">
        <v>8.0470449581176405E-3</v>
      </c>
      <c r="Y43" s="4">
        <v>5.9445700170913099E-3</v>
      </c>
      <c r="Z43" s="4">
        <v>5.0076396268173401E-4</v>
      </c>
    </row>
    <row r="44" spans="1:26" hidden="1" x14ac:dyDescent="0.2">
      <c r="A44" s="10">
        <v>41091</v>
      </c>
      <c r="B44" s="24" t="s">
        <v>63</v>
      </c>
      <c r="C44" s="1">
        <v>237400</v>
      </c>
      <c r="D44" s="1">
        <v>136.09715527544401</v>
      </c>
      <c r="E44" s="2">
        <v>118182</v>
      </c>
      <c r="F44" s="2">
        <v>793427</v>
      </c>
      <c r="G44" s="2">
        <v>160731</v>
      </c>
      <c r="H44" s="11">
        <v>42.748658848217197</v>
      </c>
      <c r="I44" s="4">
        <v>0.20894890930936999</v>
      </c>
      <c r="J44" s="4">
        <v>-1.77353725703999E-2</v>
      </c>
      <c r="K44" s="4">
        <v>0.101066819839712</v>
      </c>
      <c r="L44" s="12">
        <v>-9.52140662823453E-3</v>
      </c>
      <c r="M44" s="4">
        <v>8.6124924609779704E-2</v>
      </c>
      <c r="N44" s="4">
        <v>-1.2648321985554399E-3</v>
      </c>
      <c r="O44" s="4">
        <v>9.3538626669010805E-2</v>
      </c>
      <c r="P44" s="4">
        <v>-8.0023664585636298E-2</v>
      </c>
      <c r="Q44" s="4">
        <v>-0.15788619007944299</v>
      </c>
      <c r="R44" s="12">
        <v>-1.5257161296728401E-2</v>
      </c>
      <c r="S44" s="4">
        <v>-2.6421471534226099E-2</v>
      </c>
      <c r="T44" s="4">
        <v>-6.1402894082197602E-2</v>
      </c>
      <c r="U44" s="9">
        <v>-13.637246974698799</v>
      </c>
      <c r="V44" s="13">
        <v>-0.58300343323572401</v>
      </c>
      <c r="W44" s="4">
        <v>5.6829508533968502E-2</v>
      </c>
      <c r="X44" s="12">
        <v>3.8921610102623798E-3</v>
      </c>
      <c r="Y44" s="4">
        <v>6.0451951471805401E-3</v>
      </c>
      <c r="Z44" s="4">
        <v>2.7139492957635499E-5</v>
      </c>
    </row>
    <row r="45" spans="1:26" hidden="1" x14ac:dyDescent="0.2">
      <c r="A45" s="10">
        <v>41122</v>
      </c>
      <c r="B45" s="24" t="s">
        <v>63</v>
      </c>
      <c r="C45" s="1">
        <v>236300</v>
      </c>
      <c r="D45" s="1">
        <v>136.33487441004999</v>
      </c>
      <c r="E45" s="2">
        <v>125796</v>
      </c>
      <c r="F45" s="2">
        <v>777258</v>
      </c>
      <c r="G45" s="2">
        <v>160191</v>
      </c>
      <c r="H45" s="11">
        <v>44.227932525676501</v>
      </c>
      <c r="I45" s="4">
        <v>0.21140576806893699</v>
      </c>
      <c r="J45" s="4">
        <v>-1.7110641675156701E-2</v>
      </c>
      <c r="K45" s="4">
        <v>0.116589139862427</v>
      </c>
      <c r="L45" s="12">
        <v>-4.6377559154985298E-3</v>
      </c>
      <c r="M45" s="4">
        <v>0.100347895317885</v>
      </c>
      <c r="N45" s="4">
        <v>1.7466870202032E-3</v>
      </c>
      <c r="O45" s="4">
        <v>8.6171168059680794E-2</v>
      </c>
      <c r="P45" s="4">
        <v>6.4426054729146601E-2</v>
      </c>
      <c r="Q45" s="4">
        <v>-0.16158915109145999</v>
      </c>
      <c r="R45" s="12">
        <v>-2.0378686381985998E-2</v>
      </c>
      <c r="S45" s="4">
        <v>-2.81559405940595E-2</v>
      </c>
      <c r="T45" s="4">
        <v>-3.3596505963380298E-3</v>
      </c>
      <c r="U45" s="9">
        <v>-14.864243857552101</v>
      </c>
      <c r="V45" s="13">
        <v>0.47927367745933902</v>
      </c>
      <c r="W45" s="4">
        <v>6.24539824779997E-2</v>
      </c>
      <c r="X45" s="12">
        <v>2.45685875956672E-3</v>
      </c>
      <c r="Y45" s="4">
        <v>7.0413816453306797E-3</v>
      </c>
      <c r="Z45" s="4">
        <v>6.2473089524327902E-4</v>
      </c>
    </row>
    <row r="46" spans="1:26" hidden="1" x14ac:dyDescent="0.2">
      <c r="A46" s="10">
        <v>41153</v>
      </c>
      <c r="B46" s="24" t="s">
        <v>63</v>
      </c>
      <c r="C46" s="1">
        <v>231400</v>
      </c>
      <c r="D46" s="1">
        <v>134.86389674854101</v>
      </c>
      <c r="E46" s="2">
        <v>101356</v>
      </c>
      <c r="F46" s="2">
        <v>762808</v>
      </c>
      <c r="G46" s="2">
        <v>146970</v>
      </c>
      <c r="H46" s="11">
        <v>45.199771103831999</v>
      </c>
      <c r="I46" s="4">
        <v>0.21262678085165199</v>
      </c>
      <c r="J46" s="4">
        <v>-1.6922189670564899E-2</v>
      </c>
      <c r="K46" s="4">
        <v>0.12736019062146001</v>
      </c>
      <c r="L46" s="12">
        <v>-2.06572549396704E-2</v>
      </c>
      <c r="M46" s="4">
        <v>0.111490949073701</v>
      </c>
      <c r="N46" s="4">
        <v>-1.0789445238237E-2</v>
      </c>
      <c r="O46" s="4">
        <v>-1.0630094196886101E-2</v>
      </c>
      <c r="P46" s="4">
        <v>-0.194282807084486</v>
      </c>
      <c r="Q46" s="4">
        <v>-0.165814956776589</v>
      </c>
      <c r="R46" s="12">
        <v>-1.8590995525295299E-2</v>
      </c>
      <c r="S46" s="4">
        <v>-5.8536397878391898E-2</v>
      </c>
      <c r="T46" s="4">
        <v>-8.2532726557671701E-2</v>
      </c>
      <c r="U46" s="9">
        <v>-15.413099216827799</v>
      </c>
      <c r="V46" s="13">
        <v>-2.81614218444588E-2</v>
      </c>
      <c r="W46" s="4">
        <v>5.8505056999828699E-2</v>
      </c>
      <c r="X46" s="12">
        <v>1.2210127827145801E-3</v>
      </c>
      <c r="Y46" s="4">
        <v>6.6320126311204203E-3</v>
      </c>
      <c r="Z46" s="4">
        <v>1.88452004591787E-4</v>
      </c>
    </row>
    <row r="47" spans="1:26" hidden="1" x14ac:dyDescent="0.2">
      <c r="A47" s="10">
        <v>41183</v>
      </c>
      <c r="B47" s="24" t="s">
        <v>63</v>
      </c>
      <c r="C47" s="1">
        <v>229800</v>
      </c>
      <c r="D47" s="1">
        <v>135.60173630021299</v>
      </c>
      <c r="E47" s="2">
        <v>109467</v>
      </c>
      <c r="F47" s="2">
        <v>745424</v>
      </c>
      <c r="G47" s="2">
        <v>149291</v>
      </c>
      <c r="H47" s="11">
        <v>45.367718125097099</v>
      </c>
      <c r="I47" s="4">
        <v>0.21743539148784599</v>
      </c>
      <c r="J47" s="4">
        <v>-1.6508448329933301E-2</v>
      </c>
      <c r="K47" s="4">
        <v>0.15961371756543999</v>
      </c>
      <c r="L47" s="12">
        <v>-6.8855618286469697E-3</v>
      </c>
      <c r="M47" s="4">
        <v>0.138571792688684</v>
      </c>
      <c r="N47" s="4">
        <v>5.4709938646346802E-3</v>
      </c>
      <c r="O47" s="4">
        <v>0.163824448744392</v>
      </c>
      <c r="P47" s="4">
        <v>8.0024862859623402E-2</v>
      </c>
      <c r="Q47" s="4">
        <v>-0.166989065267557</v>
      </c>
      <c r="R47" s="12">
        <v>-2.2789483067823101E-2</v>
      </c>
      <c r="S47" s="4">
        <v>-8.0266314061887608E-3</v>
      </c>
      <c r="T47" s="4">
        <v>1.5792338572497799E-2</v>
      </c>
      <c r="U47" s="9">
        <v>-16.884891966548501</v>
      </c>
      <c r="V47" s="13">
        <v>-0.83205297873497097</v>
      </c>
      <c r="W47" s="4">
        <v>6.2328967791828303E-2</v>
      </c>
      <c r="X47" s="12">
        <v>4.8086106361940597E-3</v>
      </c>
      <c r="Y47" s="4">
        <v>7.5297097419233299E-3</v>
      </c>
      <c r="Z47" s="4">
        <v>4.1374134063155602E-4</v>
      </c>
    </row>
    <row r="48" spans="1:26" hidden="1" x14ac:dyDescent="0.2">
      <c r="A48" s="10">
        <v>41214</v>
      </c>
      <c r="B48" s="24" t="s">
        <v>63</v>
      </c>
      <c r="C48" s="1">
        <v>235100</v>
      </c>
      <c r="D48" s="1">
        <v>138.24141973653701</v>
      </c>
      <c r="E48" s="2">
        <v>104816</v>
      </c>
      <c r="F48" s="2">
        <v>722111</v>
      </c>
      <c r="G48" s="2">
        <v>121146</v>
      </c>
      <c r="H48" s="11">
        <v>44.773307510303802</v>
      </c>
      <c r="I48" s="4">
        <v>0.214385208365135</v>
      </c>
      <c r="J48" s="4">
        <v>-1.6791220451857498E-2</v>
      </c>
      <c r="K48" s="4">
        <v>0.15879655110131399</v>
      </c>
      <c r="L48" s="12">
        <v>2.3516666569565602E-2</v>
      </c>
      <c r="M48" s="4">
        <v>0.142710259222075</v>
      </c>
      <c r="N48" s="4">
        <v>2.0099529843666801E-2</v>
      </c>
      <c r="O48" s="4">
        <v>0.15497179125528901</v>
      </c>
      <c r="P48" s="4">
        <v>-4.6086639970877398E-2</v>
      </c>
      <c r="Q48" s="4">
        <v>-0.16827706628918501</v>
      </c>
      <c r="R48" s="12">
        <v>-3.7604937580548198E-2</v>
      </c>
      <c r="S48" s="4">
        <v>-6.5087204815558006E-2</v>
      </c>
      <c r="T48" s="4">
        <v>-0.19453475615837201</v>
      </c>
      <c r="U48" s="9">
        <v>-17.706610287651099</v>
      </c>
      <c r="V48" s="13">
        <v>-1.64940817953969</v>
      </c>
      <c r="W48" s="4">
        <v>6.2421615276277501E-2</v>
      </c>
      <c r="X48" s="12">
        <v>-2.7971724138965998E-3</v>
      </c>
      <c r="Y48" s="4">
        <v>7.6562160377194599E-3</v>
      </c>
      <c r="Z48" s="4">
        <v>-2.6964861591997902E-4</v>
      </c>
    </row>
    <row r="49" spans="1:26" hidden="1" x14ac:dyDescent="0.2">
      <c r="A49" s="10">
        <v>41244</v>
      </c>
      <c r="B49" s="24" t="s">
        <v>63</v>
      </c>
      <c r="C49" s="1">
        <v>235200</v>
      </c>
      <c r="D49" s="1">
        <v>137.97577123572799</v>
      </c>
      <c r="E49" s="2">
        <v>104896</v>
      </c>
      <c r="F49" s="2">
        <v>674280</v>
      </c>
      <c r="G49" s="2">
        <v>92861</v>
      </c>
      <c r="H49" s="11">
        <v>46.719550793166597</v>
      </c>
      <c r="I49" s="4">
        <v>0.21864513422818799</v>
      </c>
      <c r="J49" s="4">
        <v>-1.7000440780094099E-2</v>
      </c>
      <c r="K49" s="4">
        <v>0.182209917968464</v>
      </c>
      <c r="L49" s="12">
        <v>-3.7348700502581899E-4</v>
      </c>
      <c r="M49" s="4">
        <v>0.156236666678333</v>
      </c>
      <c r="N49" s="4">
        <v>-2.6398082547393099E-3</v>
      </c>
      <c r="O49" s="4">
        <v>5.5281133992615798E-2</v>
      </c>
      <c r="P49" s="4">
        <v>4.6932168649311797E-3</v>
      </c>
      <c r="Q49" s="4">
        <v>-0.176745514882021</v>
      </c>
      <c r="R49" s="12">
        <v>-5.9391369244826402E-2</v>
      </c>
      <c r="S49" s="4">
        <v>-0.118304991407222</v>
      </c>
      <c r="T49" s="4">
        <v>-0.226828415373343</v>
      </c>
      <c r="U49" s="9">
        <v>-17.036638782391002</v>
      </c>
      <c r="V49" s="13">
        <v>1.0060381597929999</v>
      </c>
      <c r="W49" s="4">
        <v>6.8123509697247606E-2</v>
      </c>
      <c r="X49" s="12">
        <v>3.9448296479913901E-3</v>
      </c>
      <c r="Y49" s="4">
        <v>8.0183234556998103E-3</v>
      </c>
      <c r="Z49" s="4">
        <v>-2.17937601452556E-4</v>
      </c>
    </row>
    <row r="50" spans="1:26" x14ac:dyDescent="0.2">
      <c r="A50" s="10">
        <v>41275</v>
      </c>
      <c r="B50" s="24" t="s">
        <v>63</v>
      </c>
      <c r="C50" s="1">
        <v>221900</v>
      </c>
      <c r="D50" s="1">
        <v>131.939750975484</v>
      </c>
      <c r="E50" s="2">
        <v>84353</v>
      </c>
      <c r="F50" s="2">
        <v>673161</v>
      </c>
      <c r="G50" s="2">
        <v>153270</v>
      </c>
      <c r="H50" s="11">
        <v>49.290671345417501</v>
      </c>
      <c r="I50" s="4">
        <v>0.21757376738230999</v>
      </c>
      <c r="J50" s="4">
        <v>-1.79758460409963E-2</v>
      </c>
      <c r="K50" s="4">
        <v>0.144052396956834</v>
      </c>
      <c r="L50" s="12">
        <v>-5.6190531635007999E-2</v>
      </c>
      <c r="M50" s="4">
        <v>0.12644192890164199</v>
      </c>
      <c r="N50" s="4">
        <v>-4.37469579346077E-2</v>
      </c>
      <c r="O50" s="4">
        <v>0.118309933845073</v>
      </c>
      <c r="P50" s="4">
        <v>-0.19584159548505201</v>
      </c>
      <c r="Q50" s="4">
        <v>-0.176329731912342</v>
      </c>
      <c r="R50" s="12">
        <v>-1.6595479622708599E-3</v>
      </c>
      <c r="S50" s="4">
        <v>-3.3399341599081797E-2</v>
      </c>
      <c r="T50" s="4">
        <v>0.65053143946328396</v>
      </c>
      <c r="U50" s="9">
        <v>-16.223056796278701</v>
      </c>
      <c r="V50" s="13">
        <v>1.57112055225091</v>
      </c>
      <c r="W50" s="4">
        <v>6.2076544828650299E-2</v>
      </c>
      <c r="X50" s="12">
        <v>-1.0713668458778899E-3</v>
      </c>
      <c r="Y50" s="4">
        <v>1.00272016531666E-2</v>
      </c>
      <c r="Z50" s="4">
        <v>-9.75405260902243E-4</v>
      </c>
    </row>
    <row r="51" spans="1:26" x14ac:dyDescent="0.2">
      <c r="A51" s="10">
        <v>41306</v>
      </c>
      <c r="B51" s="24" t="s">
        <v>63</v>
      </c>
      <c r="C51" s="1">
        <v>224100</v>
      </c>
      <c r="D51" s="1">
        <v>131.548505233253</v>
      </c>
      <c r="E51" s="2">
        <v>88400</v>
      </c>
      <c r="F51" s="2">
        <v>679281</v>
      </c>
      <c r="G51" s="2">
        <v>153560</v>
      </c>
      <c r="H51" s="11">
        <v>48.328676470588199</v>
      </c>
      <c r="I51" s="4">
        <v>0.23040723981900499</v>
      </c>
      <c r="J51" s="4">
        <v>-1.6311282964782899E-2</v>
      </c>
      <c r="K51" s="4">
        <v>0.13722395016812</v>
      </c>
      <c r="L51" s="12">
        <v>9.8006268670491892E-3</v>
      </c>
      <c r="M51" s="4">
        <v>0.10867584913242</v>
      </c>
      <c r="N51" s="4">
        <v>-2.9653363701080998E-3</v>
      </c>
      <c r="O51" s="4">
        <v>7.8417020446006E-2</v>
      </c>
      <c r="P51" s="4">
        <v>4.7976953990966499E-2</v>
      </c>
      <c r="Q51" s="4">
        <v>-0.16950190727699499</v>
      </c>
      <c r="R51" s="12">
        <v>9.0914357783651294E-3</v>
      </c>
      <c r="S51" s="4">
        <v>-4.2715008852205603E-2</v>
      </c>
      <c r="T51" s="4">
        <v>1.89208586155143E-3</v>
      </c>
      <c r="U51" s="9">
        <v>-17.481752700348199</v>
      </c>
      <c r="V51" s="13">
        <v>-1.96199487482924</v>
      </c>
      <c r="W51" s="4">
        <v>7.2731448085241804E-2</v>
      </c>
      <c r="X51" s="12">
        <v>1.28334724366945E-2</v>
      </c>
      <c r="Y51" s="4">
        <v>7.5227768233604502E-3</v>
      </c>
      <c r="Z51" s="4">
        <v>1.66456307621345E-3</v>
      </c>
    </row>
    <row r="52" spans="1:26" x14ac:dyDescent="0.2">
      <c r="A52" s="10">
        <v>41334</v>
      </c>
      <c r="B52" s="24" t="s">
        <v>63</v>
      </c>
      <c r="C52" s="1">
        <v>239700</v>
      </c>
      <c r="D52" s="1">
        <v>138.592918589324</v>
      </c>
      <c r="E52" s="2">
        <v>114048</v>
      </c>
      <c r="F52" s="2">
        <v>677033</v>
      </c>
      <c r="G52" s="2">
        <v>178523</v>
      </c>
      <c r="H52" s="11">
        <v>40.145403689674502</v>
      </c>
      <c r="I52" s="4">
        <v>0.23953949214365899</v>
      </c>
      <c r="J52" s="4">
        <v>-1.4335772172514499E-2</v>
      </c>
      <c r="K52" s="4">
        <v>0.149782766063635</v>
      </c>
      <c r="L52" s="12">
        <v>6.9454218698489001E-2</v>
      </c>
      <c r="M52" s="4">
        <v>0.119236609306808</v>
      </c>
      <c r="N52" s="4">
        <v>5.3549930830303301E-2</v>
      </c>
      <c r="O52" s="4">
        <v>8.4456953768328194E-2</v>
      </c>
      <c r="P52" s="4">
        <v>0.29013574660633501</v>
      </c>
      <c r="Q52" s="4">
        <v>-0.17090927348496299</v>
      </c>
      <c r="R52" s="12">
        <v>-3.3093815372430301E-3</v>
      </c>
      <c r="S52" s="4">
        <v>-4.9160332990684598E-2</v>
      </c>
      <c r="T52" s="4">
        <v>0.16256186506902801</v>
      </c>
      <c r="U52" s="9">
        <v>-19.101672361520698</v>
      </c>
      <c r="V52" s="13">
        <v>-9.1832727809137094</v>
      </c>
      <c r="W52" s="4">
        <v>7.2127971309929304E-2</v>
      </c>
      <c r="X52" s="12">
        <v>9.1322523246542796E-3</v>
      </c>
      <c r="Y52" s="4">
        <v>7.9154588512343298E-3</v>
      </c>
      <c r="Z52" s="4">
        <v>1.9755107922683401E-3</v>
      </c>
    </row>
    <row r="53" spans="1:26" x14ac:dyDescent="0.2">
      <c r="A53" s="10">
        <v>41365</v>
      </c>
      <c r="B53" s="24" t="s">
        <v>63</v>
      </c>
      <c r="C53" s="1">
        <v>250300</v>
      </c>
      <c r="D53" s="1">
        <v>143.949346347838</v>
      </c>
      <c r="E53" s="2">
        <v>125546</v>
      </c>
      <c r="F53" s="2">
        <v>694345</v>
      </c>
      <c r="G53" s="2">
        <v>199791</v>
      </c>
      <c r="H53" s="11">
        <v>33.965128319500401</v>
      </c>
      <c r="I53" s="4">
        <v>0.25939496280247898</v>
      </c>
      <c r="J53" s="4">
        <v>-1.28597384356154E-2</v>
      </c>
      <c r="K53" s="4">
        <v>0.13447057987723501</v>
      </c>
      <c r="L53" s="12">
        <v>4.4226805224063699E-2</v>
      </c>
      <c r="M53" s="4">
        <v>0.119257666433249</v>
      </c>
      <c r="N53" s="4">
        <v>3.86486395772212E-2</v>
      </c>
      <c r="O53" s="4">
        <v>0.17395247935816299</v>
      </c>
      <c r="P53" s="4">
        <v>0.100817199775533</v>
      </c>
      <c r="Q53" s="4">
        <v>-0.15762943192502499</v>
      </c>
      <c r="R53" s="12">
        <v>2.55703931713815E-2</v>
      </c>
      <c r="S53" s="4">
        <v>0.109075063005851</v>
      </c>
      <c r="T53" s="4">
        <v>0.11913310889913301</v>
      </c>
      <c r="U53" s="9">
        <v>-16.0814525693843</v>
      </c>
      <c r="V53" s="13">
        <v>-7.1802753701741002</v>
      </c>
      <c r="W53" s="4">
        <v>8.1234634403237999E-2</v>
      </c>
      <c r="X53" s="12">
        <v>1.9855470658819999E-2</v>
      </c>
      <c r="Y53" s="4">
        <v>7.5091623454141302E-3</v>
      </c>
      <c r="Z53" s="4">
        <v>1.47603373689909E-3</v>
      </c>
    </row>
    <row r="54" spans="1:26" x14ac:dyDescent="0.2">
      <c r="A54" s="10">
        <v>41395</v>
      </c>
      <c r="B54" s="24" t="s">
        <v>63</v>
      </c>
      <c r="C54" s="1">
        <v>259700</v>
      </c>
      <c r="D54" s="1">
        <v>148.70655091224</v>
      </c>
      <c r="E54" s="2">
        <v>143757</v>
      </c>
      <c r="F54" s="2">
        <v>674493</v>
      </c>
      <c r="G54" s="2">
        <v>202185</v>
      </c>
      <c r="H54" s="11">
        <v>30.220667515321001</v>
      </c>
      <c r="I54" s="4">
        <v>0.27165285864340499</v>
      </c>
      <c r="J54" s="4">
        <v>-1.1429718378293501E-2</v>
      </c>
      <c r="K54" s="4">
        <v>0.13070219245417899</v>
      </c>
      <c r="L54" s="12">
        <v>3.7686599130187098E-2</v>
      </c>
      <c r="M54" s="4">
        <v>0.119609098068357</v>
      </c>
      <c r="N54" s="4">
        <v>3.3047767739820003E-2</v>
      </c>
      <c r="O54" s="4">
        <v>0.17516696776725099</v>
      </c>
      <c r="P54" s="4">
        <v>0.14505440237044601</v>
      </c>
      <c r="Q54" s="4">
        <v>-0.175594659704678</v>
      </c>
      <c r="R54" s="12">
        <v>-2.8590974227509301E-2</v>
      </c>
      <c r="S54" s="4">
        <v>0.12429309414846</v>
      </c>
      <c r="T54" s="4">
        <v>1.1982521735213201E-2</v>
      </c>
      <c r="U54" s="9">
        <v>-15.4726921949685</v>
      </c>
      <c r="V54" s="13">
        <v>-4.7444608041794298</v>
      </c>
      <c r="W54" s="4">
        <v>7.4643155302414901E-2</v>
      </c>
      <c r="X54" s="12">
        <v>1.22578958409265E-2</v>
      </c>
      <c r="Y54" s="4">
        <v>6.8335576477458401E-3</v>
      </c>
      <c r="Z54" s="4">
        <v>1.43002005732198E-3</v>
      </c>
    </row>
    <row r="55" spans="1:26" x14ac:dyDescent="0.2">
      <c r="A55" s="10">
        <v>41426</v>
      </c>
      <c r="B55" s="24" t="s">
        <v>63</v>
      </c>
      <c r="C55" s="1">
        <v>270900</v>
      </c>
      <c r="D55" s="1">
        <v>153.16739438495401</v>
      </c>
      <c r="E55" s="2">
        <v>140943</v>
      </c>
      <c r="F55" s="2">
        <v>679256</v>
      </c>
      <c r="G55" s="2">
        <v>188174</v>
      </c>
      <c r="H55" s="11">
        <v>27.7799181229291</v>
      </c>
      <c r="I55" s="4">
        <v>0.27547306357889401</v>
      </c>
      <c r="J55" s="4">
        <v>-1.07573392696594E-2</v>
      </c>
      <c r="K55" s="4">
        <v>0.13033873825085901</v>
      </c>
      <c r="L55" s="12">
        <v>4.3158958740641601E-2</v>
      </c>
      <c r="M55" s="4">
        <v>0.12400338583982499</v>
      </c>
      <c r="N55" s="4">
        <v>2.9997625829859299E-2</v>
      </c>
      <c r="O55" s="4">
        <v>9.7157135962385704E-2</v>
      </c>
      <c r="P55" s="4">
        <v>-1.9574698971180599E-2</v>
      </c>
      <c r="Q55" s="4">
        <v>-0.15695775207268001</v>
      </c>
      <c r="R55" s="12">
        <v>7.06160034277592E-3</v>
      </c>
      <c r="S55" s="4">
        <v>9.8851943987012802E-2</v>
      </c>
      <c r="T55" s="4">
        <v>-6.9297920221579198E-2</v>
      </c>
      <c r="U55" s="9">
        <v>-15.5517441585237</v>
      </c>
      <c r="V55" s="13">
        <v>-3.4407493923918699</v>
      </c>
      <c r="W55" s="4">
        <v>7.0416315279785702E-2</v>
      </c>
      <c r="X55" s="12">
        <v>3.8202049354884001E-3</v>
      </c>
      <c r="Y55" s="4">
        <v>7.0051727936981997E-3</v>
      </c>
      <c r="Z55" s="4">
        <v>6.7237910863408704E-4</v>
      </c>
    </row>
    <row r="56" spans="1:26" x14ac:dyDescent="0.2">
      <c r="A56" s="10">
        <v>41456</v>
      </c>
      <c r="B56" s="24" t="s">
        <v>63</v>
      </c>
      <c r="C56" s="1">
        <v>270800</v>
      </c>
      <c r="D56" s="1">
        <v>153.98690622140501</v>
      </c>
      <c r="E56" s="2">
        <v>148139</v>
      </c>
      <c r="F56" s="2">
        <v>704396</v>
      </c>
      <c r="G56" s="2">
        <v>193482</v>
      </c>
      <c r="H56" s="11">
        <v>28.269355132679401</v>
      </c>
      <c r="I56" s="4">
        <v>0.26836957182106003</v>
      </c>
      <c r="J56" s="4">
        <v>-1.07669584462117E-2</v>
      </c>
      <c r="K56" s="4">
        <v>0.14082451757064399</v>
      </c>
      <c r="L56" s="12">
        <v>1.9895512457297499E-3</v>
      </c>
      <c r="M56" s="4">
        <v>0.13147025202425999</v>
      </c>
      <c r="N56" s="4">
        <v>8.1640764724433303E-3</v>
      </c>
      <c r="O56" s="4">
        <v>0.25340767753344201</v>
      </c>
      <c r="P56" s="4">
        <v>3.7983996412505702E-2</v>
      </c>
      <c r="Q56" s="4">
        <v>-0.11685335218994999</v>
      </c>
      <c r="R56" s="12">
        <v>2.2896218428210199E-2</v>
      </c>
      <c r="S56" s="4">
        <v>0.19748226818671299</v>
      </c>
      <c r="T56" s="4">
        <v>1.45404779008858E-2</v>
      </c>
      <c r="U56" s="9">
        <v>-15.481687688564501</v>
      </c>
      <c r="V56" s="13">
        <v>-0.74960533481589697</v>
      </c>
      <c r="W56" s="4">
        <v>5.9407654891396502E-2</v>
      </c>
      <c r="X56" s="12">
        <v>-5.7233947283591401E-3</v>
      </c>
      <c r="Y56" s="4">
        <v>6.9673637082612499E-3</v>
      </c>
      <c r="Z56" s="4">
        <v>6.9350059622302904E-6</v>
      </c>
    </row>
    <row r="57" spans="1:26" x14ac:dyDescent="0.2">
      <c r="A57" s="10">
        <v>41487</v>
      </c>
      <c r="B57" s="24" t="s">
        <v>63</v>
      </c>
      <c r="C57" s="1">
        <v>268400</v>
      </c>
      <c r="D57" s="1">
        <v>154.69880445935999</v>
      </c>
      <c r="E57" s="2">
        <v>143868</v>
      </c>
      <c r="F57" s="2">
        <v>705848</v>
      </c>
      <c r="G57" s="2">
        <v>185645</v>
      </c>
      <c r="H57" s="11">
        <v>29.828488614563401</v>
      </c>
      <c r="I57" s="4">
        <v>0.25112603219618002</v>
      </c>
      <c r="J57" s="4">
        <v>-1.17426077321527E-2</v>
      </c>
      <c r="K57" s="4">
        <v>0.136361136248702</v>
      </c>
      <c r="L57" s="12">
        <v>-8.77627257183888E-3</v>
      </c>
      <c r="M57" s="4">
        <v>0.13502960395278099</v>
      </c>
      <c r="N57" s="4">
        <v>4.6231089085664303E-3</v>
      </c>
      <c r="O57" s="4">
        <v>0.14208144796380101</v>
      </c>
      <c r="P57" s="4">
        <v>-2.8831030316122001E-2</v>
      </c>
      <c r="Q57" s="4">
        <v>-9.6887942648991296E-2</v>
      </c>
      <c r="R57" s="12">
        <v>2.0613404959710598E-3</v>
      </c>
      <c r="S57" s="4">
        <v>0.15170822192305999</v>
      </c>
      <c r="T57" s="4">
        <v>-4.0505059902213099E-2</v>
      </c>
      <c r="U57" s="9">
        <v>-15.4440207130543</v>
      </c>
      <c r="V57" s="13">
        <v>0.55913348188390799</v>
      </c>
      <c r="W57" s="4">
        <v>3.9813815001609701E-2</v>
      </c>
      <c r="X57" s="12">
        <v>-1.7243539624880101E-2</v>
      </c>
      <c r="Y57" s="4">
        <v>5.3729106332664504E-3</v>
      </c>
      <c r="Z57" s="4">
        <v>-9.7564928594098496E-4</v>
      </c>
    </row>
    <row r="58" spans="1:26" x14ac:dyDescent="0.2">
      <c r="A58" s="10">
        <v>41518</v>
      </c>
      <c r="B58" s="24" t="s">
        <v>63</v>
      </c>
      <c r="C58" s="1">
        <v>259800</v>
      </c>
      <c r="D58" s="1">
        <v>152.29256863539601</v>
      </c>
      <c r="E58" s="2">
        <v>119125</v>
      </c>
      <c r="F58" s="2">
        <v>720338</v>
      </c>
      <c r="G58" s="2">
        <v>171684</v>
      </c>
      <c r="H58" s="11">
        <v>32.779819517313697</v>
      </c>
      <c r="I58" s="4">
        <v>0.233343126967471</v>
      </c>
      <c r="J58" s="4">
        <v>-1.3118161683257201E-2</v>
      </c>
      <c r="K58" s="4">
        <v>0.123497170941097</v>
      </c>
      <c r="L58" s="12">
        <v>-3.2266407772580601E-2</v>
      </c>
      <c r="M58" s="4">
        <v>0.12995906227784201</v>
      </c>
      <c r="N58" s="4">
        <v>-1.5554327212634901E-2</v>
      </c>
      <c r="O58" s="4">
        <v>0.17102637451217501</v>
      </c>
      <c r="P58" s="4">
        <v>-0.17198404092640501</v>
      </c>
      <c r="Q58" s="4">
        <v>-6.1225021731566E-2</v>
      </c>
      <c r="R58" s="12">
        <v>2.0528499053620499E-2</v>
      </c>
      <c r="S58" s="4">
        <v>0.160630868762802</v>
      </c>
      <c r="T58" s="4">
        <v>-7.5202671766004994E-2</v>
      </c>
      <c r="U58" s="9">
        <v>-13.492163338761801</v>
      </c>
      <c r="V58" s="13">
        <v>1.9513309027504</v>
      </c>
      <c r="W58" s="4">
        <v>2.0892155249048298E-2</v>
      </c>
      <c r="X58" s="12">
        <v>-1.7782905228708699E-2</v>
      </c>
      <c r="Y58" s="4">
        <v>3.8262982049131599E-3</v>
      </c>
      <c r="Z58" s="4">
        <v>-1.37555395110455E-3</v>
      </c>
    </row>
    <row r="59" spans="1:26" x14ac:dyDescent="0.2">
      <c r="A59" s="10">
        <v>41548</v>
      </c>
      <c r="B59" s="24" t="s">
        <v>63</v>
      </c>
      <c r="C59" s="1">
        <v>261600</v>
      </c>
      <c r="D59" s="1">
        <v>155.00381647883501</v>
      </c>
      <c r="E59" s="2">
        <v>118387</v>
      </c>
      <c r="F59" s="2">
        <v>716782</v>
      </c>
      <c r="G59" s="2">
        <v>170356</v>
      </c>
      <c r="H59" s="11">
        <v>34.940052539552497</v>
      </c>
      <c r="I59" s="4">
        <v>0.221679745242299</v>
      </c>
      <c r="J59" s="4">
        <v>-1.3876028440818601E-2</v>
      </c>
      <c r="K59" s="4">
        <v>0.139181007383854</v>
      </c>
      <c r="L59" s="12">
        <v>7.1713678254448103E-3</v>
      </c>
      <c r="M59" s="4">
        <v>0.14379120682773699</v>
      </c>
      <c r="N59" s="4">
        <v>1.78028899750859E-2</v>
      </c>
      <c r="O59" s="4">
        <v>7.7420822715689799E-2</v>
      </c>
      <c r="P59" s="4">
        <v>-6.1951731374606496E-3</v>
      </c>
      <c r="Q59" s="4">
        <v>-4.4707174338655002E-2</v>
      </c>
      <c r="R59" s="12">
        <v>-4.9365714428504202E-3</v>
      </c>
      <c r="S59" s="4">
        <v>0.13264851567434599</v>
      </c>
      <c r="T59" s="4">
        <v>-7.7351413061205196E-3</v>
      </c>
      <c r="U59" s="9">
        <v>-11.482663150291</v>
      </c>
      <c r="V59" s="13">
        <v>1.16023302223874</v>
      </c>
      <c r="W59" s="4">
        <v>4.4973644632668704E-3</v>
      </c>
      <c r="X59" s="12">
        <v>-1.1663381725172599E-2</v>
      </c>
      <c r="Y59" s="4">
        <v>2.6455433951188402E-3</v>
      </c>
      <c r="Z59" s="4">
        <v>-7.5786675756138802E-4</v>
      </c>
    </row>
    <row r="60" spans="1:26" x14ac:dyDescent="0.2">
      <c r="A60" s="10">
        <v>41579</v>
      </c>
      <c r="B60" s="24" t="s">
        <v>63</v>
      </c>
      <c r="C60" s="1">
        <v>258800</v>
      </c>
      <c r="D60" s="1">
        <v>153.70616963971801</v>
      </c>
      <c r="E60" s="2">
        <v>101693</v>
      </c>
      <c r="F60" s="2">
        <v>688147</v>
      </c>
      <c r="G60" s="2">
        <v>128618</v>
      </c>
      <c r="H60" s="11">
        <v>38.001666781391101</v>
      </c>
      <c r="I60" s="4">
        <v>0.20224597563254099</v>
      </c>
      <c r="J60" s="4">
        <v>-1.5667737171508E-2</v>
      </c>
      <c r="K60" s="4">
        <v>0.100934193766617</v>
      </c>
      <c r="L60" s="12">
        <v>-1.08468374975543E-2</v>
      </c>
      <c r="M60" s="4">
        <v>0.111867701681985</v>
      </c>
      <c r="N60" s="4">
        <v>-8.3717089591408608E-3</v>
      </c>
      <c r="O60" s="4">
        <v>-2.9795069455045099E-2</v>
      </c>
      <c r="P60" s="4">
        <v>-0.14101210436956799</v>
      </c>
      <c r="Q60" s="4">
        <v>-4.7034320208388998E-2</v>
      </c>
      <c r="R60" s="12">
        <v>-3.9949384889687502E-2</v>
      </c>
      <c r="S60" s="4">
        <v>6.1677645155432399E-2</v>
      </c>
      <c r="T60" s="4">
        <v>-0.24500457864706801</v>
      </c>
      <c r="U60" s="9">
        <v>-7.7716407289127201</v>
      </c>
      <c r="V60" s="13">
        <v>2.0616142418385701</v>
      </c>
      <c r="W60" s="4">
        <v>-1.2139232732593999E-2</v>
      </c>
      <c r="X60" s="12">
        <v>-1.9433769609757501E-2</v>
      </c>
      <c r="Y60" s="4">
        <v>1.12348328034945E-3</v>
      </c>
      <c r="Z60" s="4">
        <v>-1.7917087306893701E-3</v>
      </c>
    </row>
    <row r="61" spans="1:26" x14ac:dyDescent="0.2">
      <c r="A61" s="10">
        <v>41609</v>
      </c>
      <c r="B61" s="24" t="s">
        <v>63</v>
      </c>
      <c r="C61" s="1">
        <v>259500</v>
      </c>
      <c r="D61" s="1">
        <v>151.988352603685</v>
      </c>
      <c r="E61" s="2">
        <v>109447</v>
      </c>
      <c r="F61" s="2">
        <v>653627</v>
      </c>
      <c r="G61" s="2">
        <v>99141</v>
      </c>
      <c r="H61" s="11">
        <v>41.315358118541397</v>
      </c>
      <c r="I61" s="4">
        <v>0.186026113095836</v>
      </c>
      <c r="J61" s="4">
        <v>-1.7098434555547298E-2</v>
      </c>
      <c r="K61" s="4">
        <v>0.104468801247364</v>
      </c>
      <c r="L61" s="12">
        <v>2.5275475061155E-3</v>
      </c>
      <c r="M61" s="4">
        <v>0.102571708283035</v>
      </c>
      <c r="N61" s="4">
        <v>-1.11759797284617E-2</v>
      </c>
      <c r="O61" s="4">
        <v>3.9284018611717798E-2</v>
      </c>
      <c r="P61" s="4">
        <v>7.6249102691434006E-2</v>
      </c>
      <c r="Q61" s="4">
        <v>-3.8468497757352699E-2</v>
      </c>
      <c r="R61" s="12">
        <v>-5.01637004884131E-2</v>
      </c>
      <c r="S61" s="4">
        <v>5.7402489361021401E-2</v>
      </c>
      <c r="T61" s="4">
        <v>-0.22918254054642401</v>
      </c>
      <c r="U61" s="9">
        <v>-6.44067644607735</v>
      </c>
      <c r="V61" s="13">
        <v>2.3136913371503498</v>
      </c>
      <c r="W61" s="4">
        <v>-3.22817399095763E-2</v>
      </c>
      <c r="X61" s="12">
        <v>-1.62198625367047E-2</v>
      </c>
      <c r="Y61" s="4">
        <v>-9.2911635459418801E-5</v>
      </c>
      <c r="Z61" s="4">
        <v>-1.4306973840393399E-3</v>
      </c>
    </row>
    <row r="62" spans="1:26" x14ac:dyDescent="0.2">
      <c r="A62" s="10">
        <v>41640</v>
      </c>
      <c r="B62" s="24" t="s">
        <v>63</v>
      </c>
      <c r="C62" s="1">
        <v>249700</v>
      </c>
      <c r="D62" s="1">
        <v>149.36447520403701</v>
      </c>
      <c r="E62" s="2">
        <v>82776</v>
      </c>
      <c r="F62" s="2">
        <v>660767</v>
      </c>
      <c r="G62" s="2">
        <v>156791</v>
      </c>
      <c r="H62" s="11">
        <v>47.448596211462302</v>
      </c>
      <c r="I62" s="4">
        <v>0.17915821010920999</v>
      </c>
      <c r="J62" s="4">
        <v>-1.9043517057224901E-2</v>
      </c>
      <c r="K62" s="4">
        <v>0.126318748267332</v>
      </c>
      <c r="L62" s="12">
        <v>-3.7447966558748901E-2</v>
      </c>
      <c r="M62" s="4">
        <v>0.13296883912004501</v>
      </c>
      <c r="N62" s="4">
        <v>-1.7263674187522199E-2</v>
      </c>
      <c r="O62" s="4">
        <v>-2.2796226994227099E-2</v>
      </c>
      <c r="P62" s="4">
        <v>-0.24368872605005201</v>
      </c>
      <c r="Q62" s="4">
        <v>-2.7812026424588399E-2</v>
      </c>
      <c r="R62" s="12">
        <v>1.09236613542587E-2</v>
      </c>
      <c r="S62" s="4">
        <v>1.08635384833597E-2</v>
      </c>
      <c r="T62" s="4">
        <v>0.58149504241433903</v>
      </c>
      <c r="U62" s="9">
        <v>-2.8889201685299501</v>
      </c>
      <c r="V62" s="13">
        <v>5.1332380929208599</v>
      </c>
      <c r="W62" s="4">
        <v>-3.8261837820712699E-2</v>
      </c>
      <c r="X62" s="12">
        <v>-6.8679029866259298E-3</v>
      </c>
      <c r="Y62" s="4">
        <v>-1.08294077470686E-3</v>
      </c>
      <c r="Z62" s="4">
        <v>-1.9450825016775399E-3</v>
      </c>
    </row>
    <row r="63" spans="1:26" x14ac:dyDescent="0.2">
      <c r="A63" s="10">
        <v>41671</v>
      </c>
      <c r="B63" s="24" t="s">
        <v>63</v>
      </c>
      <c r="C63" s="1">
        <v>251800</v>
      </c>
      <c r="D63" s="1">
        <v>149.17954902455</v>
      </c>
      <c r="E63" s="2">
        <v>84281</v>
      </c>
      <c r="F63" s="2">
        <v>672139</v>
      </c>
      <c r="G63" s="2">
        <v>154075</v>
      </c>
      <c r="H63" s="11">
        <v>47.604305834055097</v>
      </c>
      <c r="I63" s="4">
        <v>0.18165422811784401</v>
      </c>
      <c r="J63" s="4">
        <v>-1.6940625588437501E-2</v>
      </c>
      <c r="K63" s="4">
        <v>0.124726712369608</v>
      </c>
      <c r="L63" s="12">
        <v>8.3168118914322998E-3</v>
      </c>
      <c r="M63" s="4">
        <v>0.13499093808996199</v>
      </c>
      <c r="N63" s="4">
        <v>-1.2380867621552001E-3</v>
      </c>
      <c r="O63" s="4">
        <v>-5.1135404118302599E-2</v>
      </c>
      <c r="P63" s="4">
        <v>1.8181598530975202E-2</v>
      </c>
      <c r="Q63" s="4">
        <v>-2.1563369784206102E-2</v>
      </c>
      <c r="R63" s="12">
        <v>1.72103025726165E-2</v>
      </c>
      <c r="S63" s="4">
        <v>-8.9600432243290805E-3</v>
      </c>
      <c r="T63" s="4">
        <v>-1.7322422843147899E-2</v>
      </c>
      <c r="U63" s="9">
        <v>-1.79423958773878</v>
      </c>
      <c r="V63" s="13">
        <v>-0.84429037740713397</v>
      </c>
      <c r="W63" s="4">
        <v>-4.8342506962034099E-2</v>
      </c>
      <c r="X63" s="12">
        <v>2.4960180086334698E-3</v>
      </c>
      <c r="Y63" s="4">
        <v>-6.2065121377745695E-4</v>
      </c>
      <c r="Z63" s="4">
        <v>2.1028914687874099E-3</v>
      </c>
    </row>
    <row r="64" spans="1:26" x14ac:dyDescent="0.2">
      <c r="A64" s="10">
        <v>41699</v>
      </c>
      <c r="B64" s="24" t="s">
        <v>63</v>
      </c>
      <c r="C64" s="1">
        <v>262200</v>
      </c>
      <c r="D64" s="1">
        <v>153.50374454779899</v>
      </c>
      <c r="E64" s="2">
        <v>106024</v>
      </c>
      <c r="F64" s="2">
        <v>690816</v>
      </c>
      <c r="G64" s="2">
        <v>193217</v>
      </c>
      <c r="H64" s="11">
        <v>40.219238097034598</v>
      </c>
      <c r="I64" s="4">
        <v>0.193154380140346</v>
      </c>
      <c r="J64" s="4">
        <v>-1.5418367916225899E-2</v>
      </c>
      <c r="K64" s="4">
        <v>9.4752661319250406E-2</v>
      </c>
      <c r="L64" s="12">
        <v>4.1106417697431397E-2</v>
      </c>
      <c r="M64" s="4">
        <v>0.10862560377352801</v>
      </c>
      <c r="N64" s="4">
        <v>2.89865169289165E-2</v>
      </c>
      <c r="O64" s="4">
        <v>-7.4721170125495298E-2</v>
      </c>
      <c r="P64" s="4">
        <v>0.25798222612451199</v>
      </c>
      <c r="Q64" s="4">
        <v>7.1628203988027802E-3</v>
      </c>
      <c r="R64" s="12">
        <v>2.7787407069073601E-2</v>
      </c>
      <c r="S64" s="4">
        <v>6.7455954742081894E-2</v>
      </c>
      <c r="T64" s="4">
        <v>0.25404510790199603</v>
      </c>
      <c r="U64" s="9">
        <v>-1.0146910042517401</v>
      </c>
      <c r="V64" s="13">
        <v>-8.3850677370204902</v>
      </c>
      <c r="W64" s="4">
        <v>-4.6168050174003501E-2</v>
      </c>
      <c r="X64" s="12">
        <v>1.15001520225017E-2</v>
      </c>
      <c r="Y64" s="4">
        <v>-1.0914852853843699E-3</v>
      </c>
      <c r="Z64" s="4">
        <v>1.52225767221157E-3</v>
      </c>
    </row>
    <row r="65" spans="1:26" x14ac:dyDescent="0.2">
      <c r="A65" s="10">
        <v>41730</v>
      </c>
      <c r="B65" s="24" t="s">
        <v>63</v>
      </c>
      <c r="C65" s="1">
        <v>270500</v>
      </c>
      <c r="D65" s="1">
        <v>158.096950091492</v>
      </c>
      <c r="E65" s="2">
        <v>120474</v>
      </c>
      <c r="F65" s="2">
        <v>714650</v>
      </c>
      <c r="G65" s="2">
        <v>211059</v>
      </c>
      <c r="H65" s="11">
        <v>35.0156340787224</v>
      </c>
      <c r="I65" s="4">
        <v>0.20962199312714799</v>
      </c>
      <c r="J65" s="4">
        <v>-1.3353133156486501E-2</v>
      </c>
      <c r="K65" s="4">
        <v>8.2869640093222299E-2</v>
      </c>
      <c r="L65" s="12">
        <v>3.1873893588213201E-2</v>
      </c>
      <c r="M65" s="4">
        <v>0.100091681451836</v>
      </c>
      <c r="N65" s="4">
        <v>2.9922433209846701E-2</v>
      </c>
      <c r="O65" s="4">
        <v>-4.7546012269938598E-2</v>
      </c>
      <c r="P65" s="4">
        <v>0.136289896627179</v>
      </c>
      <c r="Q65" s="4">
        <v>1.5752586462980799E-2</v>
      </c>
      <c r="R65" s="12">
        <v>3.4501227533815002E-2</v>
      </c>
      <c r="S65" s="4">
        <v>4.1135556432517803E-2</v>
      </c>
      <c r="T65" s="4">
        <v>9.2341771169203599E-2</v>
      </c>
      <c r="U65" s="9">
        <v>-8.3806184385586804E-2</v>
      </c>
      <c r="V65" s="13">
        <v>-6.2036040183122596</v>
      </c>
      <c r="W65" s="4">
        <v>-4.9153542892079398E-2</v>
      </c>
      <c r="X65" s="12">
        <v>1.6467612986802199E-2</v>
      </c>
      <c r="Y65" s="4">
        <v>-4.9199384774302999E-4</v>
      </c>
      <c r="Z65" s="4">
        <v>2.0652347597393899E-3</v>
      </c>
    </row>
    <row r="66" spans="1:26" x14ac:dyDescent="0.2">
      <c r="A66" s="10">
        <v>41760</v>
      </c>
      <c r="B66" s="24" t="s">
        <v>63</v>
      </c>
      <c r="C66" s="1">
        <v>278300</v>
      </c>
      <c r="D66" s="1">
        <v>158.76768955380601</v>
      </c>
      <c r="E66" s="2">
        <v>134515</v>
      </c>
      <c r="F66" s="2">
        <v>729046</v>
      </c>
      <c r="G66" s="2">
        <v>218920</v>
      </c>
      <c r="H66" s="11">
        <v>32.632427610303701</v>
      </c>
      <c r="I66" s="4">
        <v>0.21460803627848199</v>
      </c>
      <c r="J66" s="4">
        <v>-1.24432820432985E-2</v>
      </c>
      <c r="K66" s="4">
        <v>7.4011580560178605E-2</v>
      </c>
      <c r="L66" s="12">
        <v>2.8559728711518899E-2</v>
      </c>
      <c r="M66" s="4">
        <v>7.0282640296810597E-2</v>
      </c>
      <c r="N66" s="4">
        <v>4.2425831866215197E-3</v>
      </c>
      <c r="O66" s="4">
        <v>-7.4556937641036894E-2</v>
      </c>
      <c r="P66" s="4">
        <v>0.11654796885635101</v>
      </c>
      <c r="Q66" s="4">
        <v>6.5979842701130706E-2</v>
      </c>
      <c r="R66" s="12">
        <v>2.0144126495487399E-2</v>
      </c>
      <c r="S66" s="4">
        <v>6.7043599054419603E-2</v>
      </c>
      <c r="T66" s="4">
        <v>3.7245509549462402E-2</v>
      </c>
      <c r="U66" s="9">
        <v>1.20568769616422</v>
      </c>
      <c r="V66" s="13">
        <v>-3.38320646841869</v>
      </c>
      <c r="W66" s="4">
        <v>-5.6114072808424301E-2</v>
      </c>
      <c r="X66" s="12">
        <v>4.9860431513341899E-3</v>
      </c>
      <c r="Y66" s="4">
        <v>-1.0054894245337901E-3</v>
      </c>
      <c r="Z66" s="4">
        <v>9.0985111318805803E-4</v>
      </c>
    </row>
    <row r="67" spans="1:26" x14ac:dyDescent="0.2">
      <c r="A67" s="10">
        <v>41791</v>
      </c>
      <c r="B67" s="24" t="s">
        <v>63</v>
      </c>
      <c r="C67" s="1">
        <v>286600</v>
      </c>
      <c r="D67" s="1">
        <v>161.05348334483901</v>
      </c>
      <c r="E67" s="2">
        <v>142645</v>
      </c>
      <c r="F67" s="2">
        <v>732344</v>
      </c>
      <c r="G67" s="2">
        <v>204625</v>
      </c>
      <c r="H67" s="11">
        <v>31.799193802797198</v>
      </c>
      <c r="I67" s="4">
        <v>0.211328823302604</v>
      </c>
      <c r="J67" s="4">
        <v>-1.2240901667202E-2</v>
      </c>
      <c r="K67" s="4">
        <v>6.0299878933196299E-2</v>
      </c>
      <c r="L67" s="12">
        <v>2.9917159629754501E-2</v>
      </c>
      <c r="M67" s="4">
        <v>5.4429498476732403E-2</v>
      </c>
      <c r="N67" s="4">
        <v>1.4397096773640599E-2</v>
      </c>
      <c r="O67" s="4">
        <v>-5.1149819924611905E-4</v>
      </c>
      <c r="P67" s="4">
        <v>6.0439356205627598E-2</v>
      </c>
      <c r="Q67" s="4">
        <v>6.3481206861749906E-2</v>
      </c>
      <c r="R67" s="12">
        <v>4.5237200396133197E-3</v>
      </c>
      <c r="S67" s="4">
        <v>7.2969812646492799E-2</v>
      </c>
      <c r="T67" s="4">
        <v>-6.5297825689749706E-2</v>
      </c>
      <c r="U67" s="9">
        <v>2.7802333353018098</v>
      </c>
      <c r="V67" s="13">
        <v>-1.83323380750653</v>
      </c>
      <c r="W67" s="4">
        <v>-6.2764143246814799E-2</v>
      </c>
      <c r="X67" s="12">
        <v>-3.2792129758776002E-3</v>
      </c>
      <c r="Y67" s="4">
        <v>-1.4670082150280699E-3</v>
      </c>
      <c r="Z67" s="4">
        <v>2.02380376096446E-4</v>
      </c>
    </row>
    <row r="68" spans="1:26" x14ac:dyDescent="0.2">
      <c r="A68" s="10">
        <v>41821</v>
      </c>
      <c r="B68" s="24" t="s">
        <v>63</v>
      </c>
      <c r="C68" s="1">
        <v>285600</v>
      </c>
      <c r="D68" s="1">
        <v>162.485751497233</v>
      </c>
      <c r="E68" s="2">
        <v>139552</v>
      </c>
      <c r="F68" s="2">
        <v>723938</v>
      </c>
      <c r="G68" s="2">
        <v>199776</v>
      </c>
      <c r="H68" s="11">
        <v>31.657091980050399</v>
      </c>
      <c r="I68" s="4">
        <v>0.20148045173125401</v>
      </c>
      <c r="J68" s="4">
        <v>-1.32917723517739E-2</v>
      </c>
      <c r="K68" s="4">
        <v>5.4547179934888702E-2</v>
      </c>
      <c r="L68" s="12">
        <v>-3.4467827596703598E-3</v>
      </c>
      <c r="M68" s="4">
        <v>5.5191999660077401E-2</v>
      </c>
      <c r="N68" s="4">
        <v>8.8931212330713993E-3</v>
      </c>
      <c r="O68" s="4">
        <v>-5.7965829389964897E-2</v>
      </c>
      <c r="P68" s="4">
        <v>-2.1683199551333701E-2</v>
      </c>
      <c r="Q68" s="4">
        <v>2.77429173362711E-2</v>
      </c>
      <c r="R68" s="12">
        <v>-1.14782124247621E-2</v>
      </c>
      <c r="S68" s="4">
        <v>3.2530157844140602E-2</v>
      </c>
      <c r="T68" s="4">
        <v>-2.3697006719609101E-2</v>
      </c>
      <c r="U68" s="9">
        <v>2.3877368473709999</v>
      </c>
      <c r="V68" s="13">
        <v>-1.1421018227467099</v>
      </c>
      <c r="W68" s="4">
        <v>-6.6889120089805701E-2</v>
      </c>
      <c r="X68" s="12">
        <v>-9.8483715713500505E-3</v>
      </c>
      <c r="Y68" s="4">
        <v>-2.5248139055621798E-3</v>
      </c>
      <c r="Z68" s="4">
        <v>-1.0508706845718801E-3</v>
      </c>
    </row>
  </sheetData>
  <autoFilter ref="A1:Z68">
    <filterColumn colId="0">
      <filters>
        <dateGroupItem year="2014" dateTimeGrouping="year"/>
        <dateGroupItem year="2013" dateTimeGrouping="year"/>
      </filters>
    </filterColumn>
  </autoFilter>
  <pageMargins left="0.7" right="0.7" top="0.75" bottom="0.75" header="0.3" footer="0.3"/>
  <pageSetup orientation="portrait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205"/>
  <sheetViews>
    <sheetView workbookViewId="0">
      <pane xSplit="2" ySplit="1" topLeftCell="C2117" activePane="bottomRight" state="frozen"/>
      <selection pane="topRight" activeCell="C1" sqref="C1"/>
      <selection pane="bottomLeft" activeCell="A2" sqref="A2"/>
      <selection pane="bottomRight" activeCell="F2128" sqref="F2128"/>
    </sheetView>
  </sheetViews>
  <sheetFormatPr defaultRowHeight="12.75" x14ac:dyDescent="0.2"/>
  <cols>
    <col min="1" max="1" width="13.42578125" style="28" bestFit="1" customWidth="1"/>
    <col min="2" max="2" width="20.42578125" style="25" customWidth="1"/>
    <col min="3" max="3" width="10.85546875" style="29" bestFit="1" customWidth="1"/>
    <col min="4" max="4" width="9.42578125" style="29" bestFit="1" customWidth="1"/>
    <col min="5" max="7" width="9.28515625" style="30" bestFit="1" customWidth="1"/>
    <col min="8" max="8" width="9.28515625" style="25" bestFit="1" customWidth="1"/>
    <col min="9" max="20" width="9.28515625" style="31" bestFit="1" customWidth="1"/>
    <col min="21" max="22" width="9.28515625" style="25" bestFit="1" customWidth="1"/>
    <col min="23" max="26" width="9.28515625" style="31" bestFit="1" customWidth="1"/>
    <col min="27" max="16384" width="9.140625" style="25"/>
  </cols>
  <sheetData>
    <row r="1" spans="1:26" s="26" customFormat="1" ht="63.75" x14ac:dyDescent="0.2">
      <c r="A1" s="27" t="s">
        <v>0</v>
      </c>
      <c r="B1" s="26" t="s">
        <v>42</v>
      </c>
      <c r="C1" s="15" t="s">
        <v>74</v>
      </c>
      <c r="D1" s="15" t="s">
        <v>75</v>
      </c>
      <c r="E1" s="16" t="s">
        <v>2</v>
      </c>
      <c r="F1" s="16" t="s">
        <v>3</v>
      </c>
      <c r="G1" s="16" t="s">
        <v>44</v>
      </c>
      <c r="H1" s="23" t="s">
        <v>45</v>
      </c>
      <c r="I1" s="18" t="s">
        <v>4</v>
      </c>
      <c r="J1" s="18" t="s">
        <v>46</v>
      </c>
      <c r="K1" s="18" t="s">
        <v>47</v>
      </c>
      <c r="L1" s="18" t="s">
        <v>48</v>
      </c>
      <c r="M1" s="18" t="s">
        <v>49</v>
      </c>
      <c r="N1" s="18" t="s">
        <v>50</v>
      </c>
      <c r="O1" s="18" t="s">
        <v>51</v>
      </c>
      <c r="P1" s="18" t="s">
        <v>52</v>
      </c>
      <c r="Q1" s="18" t="s">
        <v>53</v>
      </c>
      <c r="R1" s="18" t="s">
        <v>54</v>
      </c>
      <c r="S1" s="18" t="s">
        <v>55</v>
      </c>
      <c r="T1" s="18" t="s">
        <v>56</v>
      </c>
      <c r="U1" s="23" t="s">
        <v>57</v>
      </c>
      <c r="V1" s="23" t="s">
        <v>58</v>
      </c>
      <c r="W1" s="18" t="s">
        <v>59</v>
      </c>
      <c r="X1" s="18" t="s">
        <v>60</v>
      </c>
      <c r="Y1" s="18" t="s">
        <v>61</v>
      </c>
      <c r="Z1" s="18" t="s">
        <v>62</v>
      </c>
    </row>
    <row r="2" spans="1:26" hidden="1" x14ac:dyDescent="0.2">
      <c r="A2" s="28">
        <v>39814</v>
      </c>
      <c r="B2" s="25" t="s">
        <v>17</v>
      </c>
      <c r="C2" s="29">
        <v>113000</v>
      </c>
      <c r="D2" s="29">
        <v>57.571710506493098</v>
      </c>
      <c r="E2" s="30">
        <v>3278</v>
      </c>
      <c r="F2" s="30">
        <v>59491</v>
      </c>
      <c r="G2" s="30">
        <v>12048</v>
      </c>
      <c r="H2" s="25">
        <v>72</v>
      </c>
      <c r="I2" s="31">
        <v>0.158023184868822</v>
      </c>
      <c r="J2" s="31">
        <v>-4.6533271288971702E-2</v>
      </c>
      <c r="K2" s="31">
        <v>-0.270379338175948</v>
      </c>
      <c r="L2" s="31">
        <v>-5.83333333333333E-2</v>
      </c>
      <c r="M2" s="31">
        <v>-0.28087885156477599</v>
      </c>
      <c r="N2" s="31">
        <v>-8.4061500941935693E-2</v>
      </c>
      <c r="O2" s="31">
        <v>-5.3968253968253999E-2</v>
      </c>
      <c r="P2" s="31">
        <v>-0.25057155921353402</v>
      </c>
      <c r="Q2" s="31">
        <v>-0.165834712134384</v>
      </c>
      <c r="R2" s="31">
        <v>-5.4076830121478098E-2</v>
      </c>
      <c r="S2" s="31">
        <v>-0.312328767123288</v>
      </c>
      <c r="T2" s="31">
        <v>0.304743339831059</v>
      </c>
      <c r="U2" s="25">
        <v>-8</v>
      </c>
      <c r="V2" s="25">
        <v>2</v>
      </c>
      <c r="W2" s="31">
        <v>-2.3506396660759099E-2</v>
      </c>
      <c r="X2" s="31">
        <v>2.2220715733020001E-2</v>
      </c>
      <c r="Y2" s="31">
        <v>-1.6346193152570899E-2</v>
      </c>
      <c r="Z2" s="31">
        <v>1.6989287001829599E-3</v>
      </c>
    </row>
    <row r="3" spans="1:26" hidden="1" x14ac:dyDescent="0.2">
      <c r="A3" s="28">
        <v>39814</v>
      </c>
      <c r="B3" s="25" t="s">
        <v>18</v>
      </c>
      <c r="C3" s="29">
        <v>179600</v>
      </c>
      <c r="D3" s="29">
        <v>96.762143468254095</v>
      </c>
      <c r="E3" s="30">
        <v>860</v>
      </c>
      <c r="F3" s="30">
        <v>9778</v>
      </c>
      <c r="G3" s="30">
        <v>2895</v>
      </c>
      <c r="H3" s="25">
        <v>66.5</v>
      </c>
      <c r="I3" s="31">
        <v>0.125581395348837</v>
      </c>
      <c r="J3" s="31">
        <v>-3.3681902690567297E-2</v>
      </c>
      <c r="K3" s="31">
        <v>-4.3854395421574502E-2</v>
      </c>
      <c r="L3" s="31">
        <v>-1.3322345831616501E-2</v>
      </c>
      <c r="M3" s="31">
        <v>-3.23785653174593E-2</v>
      </c>
      <c r="N3" s="31">
        <v>-1.5720778593810499E-2</v>
      </c>
      <c r="O3" s="31">
        <v>-0.36996336996336998</v>
      </c>
      <c r="P3" s="31">
        <v>-0.35916542473919499</v>
      </c>
      <c r="Q3" s="31">
        <v>-3.07295796986519E-2</v>
      </c>
      <c r="R3" s="31">
        <v>1.02280863250481E-4</v>
      </c>
      <c r="S3" s="31">
        <v>-0.17965429300085001</v>
      </c>
      <c r="T3" s="31">
        <v>0.62731871838111297</v>
      </c>
      <c r="U3" s="25">
        <v>6.5</v>
      </c>
      <c r="V3" s="25">
        <v>6.5</v>
      </c>
      <c r="W3" s="31">
        <v>-1.1585313910895099E-3</v>
      </c>
      <c r="X3" s="31">
        <v>1.52982358853499E-2</v>
      </c>
      <c r="Y3" s="31">
        <v>-4.8281058927216996E-3</v>
      </c>
      <c r="Z3" s="31">
        <v>-1.4238381744382501E-3</v>
      </c>
    </row>
    <row r="4" spans="1:26" hidden="1" x14ac:dyDescent="0.2">
      <c r="A4" s="28">
        <v>39814</v>
      </c>
      <c r="B4" s="25" t="s">
        <v>19</v>
      </c>
      <c r="C4" s="29">
        <v>164000</v>
      </c>
      <c r="D4" s="29">
        <v>143.52402935606099</v>
      </c>
      <c r="E4" s="30">
        <v>1569</v>
      </c>
      <c r="F4" s="30">
        <v>19734</v>
      </c>
      <c r="G4" s="30">
        <v>4369</v>
      </c>
      <c r="H4" s="25">
        <v>71</v>
      </c>
      <c r="I4" s="31">
        <v>6.8196303377947701E-2</v>
      </c>
      <c r="J4" s="31">
        <v>-2.00138026224983E-2</v>
      </c>
      <c r="K4" s="31">
        <v>-0.20097442143727201</v>
      </c>
      <c r="L4" s="31">
        <v>-0.20436628259551201</v>
      </c>
      <c r="M4" s="31">
        <v>-0.14641392731279601</v>
      </c>
      <c r="N4" s="31">
        <v>-7.7283581662546799E-2</v>
      </c>
      <c r="O4" s="31">
        <v>-0.16542553191489401</v>
      </c>
      <c r="P4" s="31">
        <v>-0.216674987518722</v>
      </c>
      <c r="Q4" s="31">
        <v>-2.5433354733567101E-2</v>
      </c>
      <c r="R4" s="31">
        <v>-2.4951825683087101E-2</v>
      </c>
      <c r="S4" s="31">
        <v>-0.20664608679862001</v>
      </c>
      <c r="T4" s="31">
        <v>0.41208791208791201</v>
      </c>
      <c r="U4" s="25">
        <v>4</v>
      </c>
      <c r="V4" s="25">
        <v>6</v>
      </c>
      <c r="W4" s="31">
        <v>-3.0207951941201201E-2</v>
      </c>
      <c r="X4" s="31">
        <v>1.7959039770491E-3</v>
      </c>
      <c r="Y4" s="31">
        <v>-3.13890597112648E-3</v>
      </c>
      <c r="Z4" s="31">
        <v>2.7875003090977999E-3</v>
      </c>
    </row>
    <row r="5" spans="1:26" hidden="1" x14ac:dyDescent="0.2">
      <c r="A5" s="28">
        <v>39814</v>
      </c>
      <c r="B5" s="25" t="s">
        <v>20</v>
      </c>
      <c r="C5" s="29">
        <v>258000</v>
      </c>
      <c r="D5" s="29">
        <v>170.015397184515</v>
      </c>
      <c r="E5" s="30">
        <v>2010</v>
      </c>
      <c r="F5" s="30">
        <v>26535</v>
      </c>
      <c r="G5" s="30">
        <v>5717</v>
      </c>
      <c r="H5" s="25">
        <v>77</v>
      </c>
      <c r="I5" s="31">
        <v>9.5522388059701493E-2</v>
      </c>
      <c r="J5" s="31">
        <v>-4.3861784906311201E-2</v>
      </c>
      <c r="K5" s="31">
        <v>-0.19375000000000001</v>
      </c>
      <c r="L5" s="31">
        <v>-7.8571428571428598E-2</v>
      </c>
      <c r="M5" s="31">
        <v>-0.16253181147627699</v>
      </c>
      <c r="N5" s="31">
        <v>-5.1231149370317301E-2</v>
      </c>
      <c r="O5" s="31">
        <v>-0.128738621586476</v>
      </c>
      <c r="P5" s="31">
        <v>-0.32618169627891402</v>
      </c>
      <c r="Q5" s="31">
        <v>-0.209020180642084</v>
      </c>
      <c r="R5" s="31">
        <v>-2.2543927505801701E-2</v>
      </c>
      <c r="S5" s="31">
        <v>-0.27440030460718401</v>
      </c>
      <c r="T5" s="31">
        <v>0.67506592440668001</v>
      </c>
      <c r="U5" s="25">
        <v>-2</v>
      </c>
      <c r="V5" s="25">
        <v>9</v>
      </c>
      <c r="W5" s="31">
        <v>2.8769028718565799E-2</v>
      </c>
      <c r="X5" s="31">
        <v>1.3390306262852701E-2</v>
      </c>
      <c r="Y5" s="31">
        <v>-5.5056205227496102E-3</v>
      </c>
      <c r="Z5" s="31">
        <v>-1.48687468366338E-3</v>
      </c>
    </row>
    <row r="6" spans="1:26" hidden="1" x14ac:dyDescent="0.2">
      <c r="A6" s="28">
        <v>39814</v>
      </c>
      <c r="B6" s="25" t="s">
        <v>22</v>
      </c>
      <c r="C6" s="29">
        <v>185000</v>
      </c>
      <c r="D6" s="29">
        <v>118.397548257729</v>
      </c>
      <c r="E6" s="30">
        <v>3024</v>
      </c>
      <c r="F6" s="30">
        <v>76429</v>
      </c>
      <c r="G6" s="30">
        <v>15416</v>
      </c>
      <c r="H6" s="25">
        <v>67</v>
      </c>
      <c r="I6" s="31">
        <v>8.6640211640211601E-2</v>
      </c>
      <c r="J6" s="31">
        <v>-5.43340446201626E-2</v>
      </c>
      <c r="K6" s="31">
        <v>-0.22916666666666699</v>
      </c>
      <c r="L6" s="31">
        <v>-9.4025465230166499E-2</v>
      </c>
      <c r="M6" s="31">
        <v>-0.265751638711755</v>
      </c>
      <c r="N6" s="31">
        <v>-9.1071065348835606E-2</v>
      </c>
      <c r="O6" s="31">
        <v>-0.233265720081136</v>
      </c>
      <c r="P6" s="31">
        <v>-0.29526916802610098</v>
      </c>
      <c r="Q6" s="31">
        <v>-3.9921112464984199E-2</v>
      </c>
      <c r="R6" s="31">
        <v>-1.8895777974608799E-2</v>
      </c>
      <c r="S6" s="31">
        <v>-0.22106007781314699</v>
      </c>
      <c r="T6" s="31">
        <v>0.61779829992654001</v>
      </c>
      <c r="U6" s="25">
        <v>0</v>
      </c>
      <c r="V6" s="25">
        <v>2</v>
      </c>
      <c r="W6" s="31">
        <v>-2.5428753877029701E-2</v>
      </c>
      <c r="X6" s="31">
        <v>9.2689695055111106E-3</v>
      </c>
      <c r="Y6" s="31">
        <v>-1.45580979664414E-2</v>
      </c>
      <c r="Z6" s="31">
        <v>-2.4777582744920901E-3</v>
      </c>
    </row>
    <row r="7" spans="1:26" hidden="1" x14ac:dyDescent="0.2">
      <c r="A7" s="28">
        <v>39814</v>
      </c>
      <c r="B7" s="25" t="s">
        <v>64</v>
      </c>
      <c r="C7" s="29">
        <v>164900</v>
      </c>
      <c r="D7" s="29">
        <v>80.504224489667394</v>
      </c>
      <c r="E7" s="30">
        <v>3373</v>
      </c>
      <c r="F7" s="30">
        <v>35130</v>
      </c>
      <c r="G7" s="30">
        <v>9837</v>
      </c>
      <c r="H7" s="25">
        <v>63</v>
      </c>
      <c r="K7" s="31">
        <v>2.4316109422493101E-3</v>
      </c>
      <c r="L7" s="31">
        <v>9.9333333333333301E-2</v>
      </c>
      <c r="M7" s="31">
        <v>-6.5343540004828603E-3</v>
      </c>
      <c r="N7" s="31">
        <v>5.8073803001223299E-2</v>
      </c>
      <c r="O7" s="31">
        <v>-0.24608851139919499</v>
      </c>
      <c r="P7" s="31">
        <v>-0.29641218189403401</v>
      </c>
      <c r="Q7" s="31">
        <v>-0.160774008600096</v>
      </c>
      <c r="R7" s="31">
        <v>-6.0828971565992703E-3</v>
      </c>
      <c r="S7" s="31">
        <v>-0.20483388570042799</v>
      </c>
      <c r="T7" s="31">
        <v>0.45345744680851102</v>
      </c>
      <c r="U7" s="25">
        <v>-5</v>
      </c>
      <c r="V7" s="25">
        <v>4</v>
      </c>
    </row>
    <row r="8" spans="1:26" hidden="1" x14ac:dyDescent="0.2">
      <c r="A8" s="28">
        <v>39814</v>
      </c>
      <c r="B8" s="25" t="s">
        <v>23</v>
      </c>
      <c r="C8" s="29">
        <v>158100</v>
      </c>
      <c r="D8" s="29">
        <v>83.632019115890103</v>
      </c>
      <c r="E8" s="30">
        <v>2117</v>
      </c>
      <c r="F8" s="30">
        <v>14301</v>
      </c>
      <c r="G8" s="30">
        <v>3541</v>
      </c>
      <c r="H8" s="25">
        <v>97</v>
      </c>
      <c r="I8" s="31">
        <v>0.23760037789324501</v>
      </c>
      <c r="J8" s="31">
        <v>-2.1820917983446202E-2</v>
      </c>
      <c r="K8" s="31">
        <v>-0.18421052631578899</v>
      </c>
      <c r="L8" s="31">
        <v>-7.0000000000000007E-2</v>
      </c>
      <c r="M8" s="31">
        <v>-0.114241990360598</v>
      </c>
      <c r="N8" s="31">
        <v>-3.8917288520672902E-2</v>
      </c>
      <c r="O8" s="31">
        <v>-0.169803921568627</v>
      </c>
      <c r="P8" s="31">
        <v>-0.25326278659612</v>
      </c>
      <c r="Q8" s="31">
        <v>-2.2554849292597899E-2</v>
      </c>
      <c r="R8" s="31">
        <v>9.2680317848410798E-2</v>
      </c>
      <c r="S8" s="31">
        <v>-9.2981557377049204E-2</v>
      </c>
      <c r="T8" s="31">
        <v>0.48407376362112298</v>
      </c>
      <c r="U8" s="25">
        <v>-8</v>
      </c>
      <c r="V8" s="25">
        <v>13</v>
      </c>
      <c r="W8" s="31">
        <v>7.1325868089323605E-2</v>
      </c>
      <c r="X8" s="31">
        <v>-8.6077349815343908E-3</v>
      </c>
      <c r="Y8" s="31">
        <v>4.2141890694504802E-3</v>
      </c>
      <c r="Z8" s="31">
        <v>-2.7872430200494001E-3</v>
      </c>
    </row>
    <row r="9" spans="1:26" hidden="1" x14ac:dyDescent="0.2">
      <c r="A9" s="28">
        <v>39814</v>
      </c>
      <c r="B9" s="25" t="s">
        <v>24</v>
      </c>
      <c r="C9" s="29">
        <v>133000</v>
      </c>
      <c r="D9" s="29">
        <v>101.82942898975099</v>
      </c>
      <c r="E9" s="30">
        <v>1431</v>
      </c>
      <c r="F9" s="30">
        <v>4995</v>
      </c>
      <c r="G9" s="30">
        <v>2100</v>
      </c>
      <c r="H9" s="25">
        <v>37</v>
      </c>
      <c r="I9" s="31">
        <v>0.13976240391334699</v>
      </c>
      <c r="J9" s="31">
        <v>-7.0351758793969807E-2</v>
      </c>
      <c r="K9" s="31">
        <v>-0.38990825688073399</v>
      </c>
      <c r="L9" s="31">
        <v>-0.11333333333333299</v>
      </c>
      <c r="M9" s="31">
        <v>-0.33606433488517901</v>
      </c>
      <c r="N9" s="31">
        <v>-8.88945827232797E-2</v>
      </c>
      <c r="O9" s="31">
        <v>0.63356164383561597</v>
      </c>
      <c r="P9" s="31">
        <v>-0.116121062384188</v>
      </c>
      <c r="Q9" s="31">
        <v>0.24875</v>
      </c>
      <c r="R9" s="31">
        <v>3.3305750930906E-2</v>
      </c>
      <c r="S9" s="31">
        <v>0.30030959752322001</v>
      </c>
      <c r="T9" s="31">
        <v>0.26735063367531697</v>
      </c>
      <c r="U9" s="25">
        <v>1</v>
      </c>
      <c r="V9" s="25">
        <v>3</v>
      </c>
      <c r="W9" s="31">
        <v>8.7250988388233197E-2</v>
      </c>
      <c r="X9" s="31">
        <v>2.17883458528161E-2</v>
      </c>
      <c r="Y9" s="31">
        <v>1.07681263460158E-3</v>
      </c>
      <c r="Z9" s="31">
        <v>0</v>
      </c>
    </row>
    <row r="10" spans="1:26" hidden="1" x14ac:dyDescent="0.2">
      <c r="A10" s="28">
        <v>39814</v>
      </c>
      <c r="B10" s="25" t="s">
        <v>69</v>
      </c>
      <c r="C10" s="29">
        <v>360000</v>
      </c>
      <c r="D10" s="29">
        <v>226.94262890341301</v>
      </c>
      <c r="E10" s="30">
        <v>377</v>
      </c>
      <c r="F10" s="30">
        <v>50736</v>
      </c>
      <c r="G10" s="30">
        <v>1454</v>
      </c>
      <c r="H10" s="25">
        <v>90.5</v>
      </c>
      <c r="I10" s="31">
        <v>2.3872679045092798E-2</v>
      </c>
      <c r="J10" s="31">
        <v>0</v>
      </c>
      <c r="K10" s="31">
        <v>-0.162790697674419</v>
      </c>
      <c r="L10" s="31">
        <v>-0.1</v>
      </c>
      <c r="M10" s="31">
        <v>-0.130532971996387</v>
      </c>
      <c r="N10" s="31">
        <v>-6.5694495905202793E-2</v>
      </c>
      <c r="O10" s="31">
        <v>-0.40536277602523701</v>
      </c>
      <c r="P10" s="31">
        <v>-0.37375415282391999</v>
      </c>
      <c r="Q10" s="31">
        <v>5.15096283382199E-3</v>
      </c>
      <c r="R10" s="31">
        <v>3.0643917676598199E-3</v>
      </c>
      <c r="S10" s="31">
        <v>-0.134008338296605</v>
      </c>
      <c r="T10" s="31">
        <v>1.1996974281391799</v>
      </c>
      <c r="U10" s="25">
        <v>-8.5</v>
      </c>
      <c r="V10" s="25">
        <v>-4</v>
      </c>
      <c r="W10" s="31">
        <v>-2.18686458760428E-2</v>
      </c>
      <c r="X10" s="31">
        <v>-7.6887827489270999E-3</v>
      </c>
      <c r="Y10" s="31">
        <v>0</v>
      </c>
      <c r="Z10" s="31">
        <v>0</v>
      </c>
    </row>
    <row r="11" spans="1:26" hidden="1" x14ac:dyDescent="0.2">
      <c r="A11" s="28">
        <v>39814</v>
      </c>
      <c r="B11" s="25" t="s">
        <v>25</v>
      </c>
      <c r="C11" s="29">
        <v>149900</v>
      </c>
      <c r="D11" s="29">
        <v>87.009063444108804</v>
      </c>
      <c r="E11" s="30">
        <v>2631</v>
      </c>
      <c r="F11" s="30">
        <v>28509</v>
      </c>
      <c r="G11" s="30">
        <v>6159</v>
      </c>
      <c r="H11" s="25">
        <v>89</v>
      </c>
      <c r="I11" s="31">
        <v>0.34055492208285798</v>
      </c>
      <c r="J11" s="31">
        <v>-7.2057646116893102E-3</v>
      </c>
      <c r="K11" s="31">
        <v>-0.36884210526315803</v>
      </c>
      <c r="L11" s="31">
        <v>-8.5417937766931101E-2</v>
      </c>
      <c r="M11" s="31">
        <v>-0.36383096227675299</v>
      </c>
      <c r="N11" s="31">
        <v>-7.6754737709420401E-2</v>
      </c>
      <c r="O11" s="31">
        <v>1.2202531645569601</v>
      </c>
      <c r="P11" s="31">
        <v>-9.7427101200686095E-2</v>
      </c>
      <c r="Q11" s="31">
        <v>2.5540487067880101E-2</v>
      </c>
      <c r="R11" s="31">
        <v>-1.6320474777448E-2</v>
      </c>
      <c r="S11" s="31">
        <v>4.2661249365159901E-2</v>
      </c>
      <c r="T11" s="31">
        <v>0.101197925978902</v>
      </c>
      <c r="U11" s="25">
        <v>-28</v>
      </c>
      <c r="V11" s="25">
        <v>6</v>
      </c>
      <c r="W11" s="31">
        <v>0.191187833475263</v>
      </c>
      <c r="X11" s="31">
        <v>-3.5774408963453998E-2</v>
      </c>
      <c r="Y11" s="31">
        <v>2.5548686916119001E-2</v>
      </c>
      <c r="Z11" s="31">
        <v>-7.2057646116893102E-3</v>
      </c>
    </row>
    <row r="12" spans="1:26" hidden="1" x14ac:dyDescent="0.2">
      <c r="A12" s="28">
        <v>39814</v>
      </c>
      <c r="B12" s="25" t="s">
        <v>26</v>
      </c>
      <c r="C12" s="29">
        <v>354000</v>
      </c>
      <c r="D12" s="29">
        <v>221.176160337553</v>
      </c>
      <c r="E12" s="30">
        <v>956</v>
      </c>
      <c r="F12" s="30">
        <v>16580</v>
      </c>
      <c r="G12" s="30">
        <v>3354</v>
      </c>
      <c r="H12" s="25">
        <v>103</v>
      </c>
      <c r="I12" s="31">
        <v>5.1255230125523001E-2</v>
      </c>
      <c r="J12" s="31">
        <v>-5.9107358262967397E-2</v>
      </c>
      <c r="K12" s="31">
        <v>-0.13658536585365899</v>
      </c>
      <c r="L12" s="31">
        <v>-6.1007957559681698E-2</v>
      </c>
      <c r="M12" s="31">
        <v>-0.126132134971356</v>
      </c>
      <c r="N12" s="31">
        <v>-2.0106205749250001E-2</v>
      </c>
      <c r="O12" s="31">
        <v>-0.253708040593286</v>
      </c>
      <c r="P12" s="31">
        <v>-0.32676056338028198</v>
      </c>
      <c r="Q12" s="31">
        <v>1.2524113571525599</v>
      </c>
      <c r="R12" s="31">
        <v>0.16498032602585699</v>
      </c>
      <c r="S12" s="31">
        <v>0.65140324963072405</v>
      </c>
      <c r="T12" s="31">
        <v>0.87583892617449699</v>
      </c>
      <c r="U12" s="25">
        <v>2</v>
      </c>
      <c r="V12" s="25">
        <v>4</v>
      </c>
      <c r="W12" s="31">
        <v>4.4168226313778102E-3</v>
      </c>
      <c r="X12" s="31">
        <v>-1.1420826212505199E-2</v>
      </c>
      <c r="Y12" s="31">
        <v>-1.14645011201103E-2</v>
      </c>
      <c r="Z12" s="31">
        <v>-7.3193633715242798E-3</v>
      </c>
    </row>
    <row r="13" spans="1:26" hidden="1" x14ac:dyDescent="0.2">
      <c r="A13" s="28">
        <v>39814</v>
      </c>
      <c r="B13" s="25" t="s">
        <v>27</v>
      </c>
      <c r="C13" s="29">
        <v>325000</v>
      </c>
      <c r="D13" s="29">
        <v>235.59323038971499</v>
      </c>
      <c r="E13" s="30">
        <v>3713</v>
      </c>
      <c r="F13" s="30">
        <v>32587</v>
      </c>
      <c r="G13" s="30">
        <v>9414</v>
      </c>
      <c r="H13" s="25">
        <v>51</v>
      </c>
      <c r="I13" s="31">
        <v>0.24023700511715601</v>
      </c>
      <c r="J13" s="31">
        <v>-1.15789576421069E-2</v>
      </c>
      <c r="K13" s="31">
        <v>-0.30851063829787201</v>
      </c>
      <c r="L13" s="31">
        <v>-6.8167156476238305E-2</v>
      </c>
      <c r="M13" s="31">
        <v>-0.30136581945603103</v>
      </c>
      <c r="N13" s="31">
        <v>-4.0693815006878603E-2</v>
      </c>
      <c r="O13" s="31">
        <v>0.52109791069233902</v>
      </c>
      <c r="P13" s="31">
        <v>-0.22870793518903201</v>
      </c>
      <c r="Q13" s="31">
        <v>-0.21742993684109399</v>
      </c>
      <c r="R13" s="31">
        <v>-2.0470121438018501E-2</v>
      </c>
      <c r="S13" s="31">
        <v>-0.22899262899262901</v>
      </c>
      <c r="T13" s="31">
        <v>0.426363636363636</v>
      </c>
      <c r="U13" s="25">
        <v>-17</v>
      </c>
      <c r="V13" s="25">
        <v>4</v>
      </c>
      <c r="W13" s="31">
        <v>0.16362905755468199</v>
      </c>
      <c r="X13" s="31">
        <v>-1.33982254603264E-2</v>
      </c>
      <c r="Y13" s="31">
        <v>2.0463765989401798E-2</v>
      </c>
      <c r="Z13" s="31">
        <v>2.62805888442252E-3</v>
      </c>
    </row>
    <row r="14" spans="1:26" hidden="1" x14ac:dyDescent="0.2">
      <c r="A14" s="28">
        <v>39814</v>
      </c>
      <c r="B14" s="25" t="s">
        <v>28</v>
      </c>
      <c r="C14" s="29">
        <v>169650</v>
      </c>
      <c r="D14" s="29">
        <v>121.27315846650301</v>
      </c>
      <c r="E14" s="30">
        <v>1327</v>
      </c>
      <c r="F14" s="30">
        <v>34909</v>
      </c>
      <c r="G14" s="30">
        <v>1876</v>
      </c>
      <c r="H14" s="25">
        <v>61</v>
      </c>
      <c r="I14" s="31">
        <v>0.147701582516956</v>
      </c>
      <c r="J14" s="31">
        <v>-5.3904206909954303E-2</v>
      </c>
      <c r="K14" s="31">
        <v>-0.42974789915966399</v>
      </c>
      <c r="L14" s="31">
        <v>-0.14748743718592999</v>
      </c>
      <c r="M14" s="31">
        <v>-0.437046077326394</v>
      </c>
      <c r="N14" s="31">
        <v>-7.9646094000670506E-2</v>
      </c>
      <c r="O14" s="31">
        <v>0.55386416861826704</v>
      </c>
      <c r="P14" s="31">
        <v>-6.0863411181882501E-2</v>
      </c>
      <c r="Q14" s="31">
        <v>6.2420110779718901E-2</v>
      </c>
      <c r="R14" s="31">
        <v>1.2324556315972599E-2</v>
      </c>
      <c r="S14" s="31">
        <v>0.308228730822873</v>
      </c>
      <c r="T14" s="31">
        <v>0.16884735202492199</v>
      </c>
      <c r="U14" s="25">
        <v>0</v>
      </c>
      <c r="V14" s="25">
        <v>0</v>
      </c>
      <c r="W14" s="31">
        <v>9.5008374086042194E-2</v>
      </c>
      <c r="X14" s="31">
        <v>-1.29495144398739E-2</v>
      </c>
      <c r="Y14" s="31">
        <v>-6.5247519833295797E-3</v>
      </c>
      <c r="Z14" s="31">
        <v>-4.2436138410011396E-3</v>
      </c>
    </row>
    <row r="15" spans="1:26" hidden="1" x14ac:dyDescent="0.2">
      <c r="A15" s="28">
        <v>39814</v>
      </c>
      <c r="B15" s="25" t="s">
        <v>65</v>
      </c>
      <c r="C15" s="29">
        <v>151000</v>
      </c>
      <c r="D15" s="29">
        <v>88.757861635220095</v>
      </c>
      <c r="E15" s="30">
        <v>1902</v>
      </c>
      <c r="F15" s="30">
        <v>25056</v>
      </c>
      <c r="G15" s="30">
        <v>6866</v>
      </c>
      <c r="H15" s="25">
        <v>57</v>
      </c>
      <c r="I15" s="31">
        <v>0.19926393270241899</v>
      </c>
      <c r="J15" s="31">
        <v>-3.265566924274E-2</v>
      </c>
      <c r="K15" s="31">
        <v>-0.241167897884316</v>
      </c>
      <c r="L15" s="31">
        <v>-8.4848484848484798E-2</v>
      </c>
      <c r="M15" s="31">
        <v>-0.24464901911123399</v>
      </c>
      <c r="N15" s="31">
        <v>-7.9758490566037801E-2</v>
      </c>
      <c r="O15" s="31">
        <v>0.27822580645161299</v>
      </c>
      <c r="P15" s="31">
        <v>-0.26336173508907801</v>
      </c>
      <c r="Q15" s="31">
        <v>7.1960297766749295E-2</v>
      </c>
      <c r="R15" s="31">
        <v>-1.2921525370311999E-2</v>
      </c>
      <c r="S15" s="31">
        <v>-0.13548224628557001</v>
      </c>
      <c r="T15" s="31">
        <v>0.496512641673932</v>
      </c>
      <c r="U15" s="25">
        <v>1</v>
      </c>
      <c r="V15" s="25">
        <v>1</v>
      </c>
      <c r="W15" s="31">
        <v>3.8645653132525999E-2</v>
      </c>
      <c r="X15" s="31">
        <v>6.3901914165935799E-3</v>
      </c>
      <c r="Y15" s="31">
        <v>-3.0438245048449199E-3</v>
      </c>
      <c r="Z15" s="31">
        <v>-1.6631231462315699E-3</v>
      </c>
    </row>
    <row r="16" spans="1:26" hidden="1" x14ac:dyDescent="0.2">
      <c r="A16" s="28">
        <v>39814</v>
      </c>
      <c r="B16" s="25" t="s">
        <v>29</v>
      </c>
      <c r="C16" s="29">
        <v>357750</v>
      </c>
      <c r="D16" s="29">
        <v>252.13737668980599</v>
      </c>
      <c r="E16" s="30">
        <v>1650</v>
      </c>
      <c r="F16" s="30">
        <v>13356</v>
      </c>
      <c r="G16" s="30">
        <v>4030</v>
      </c>
      <c r="H16" s="25">
        <v>53</v>
      </c>
      <c r="I16" s="31">
        <v>0.23090909090909101</v>
      </c>
      <c r="J16" s="31">
        <v>-1.28098708730969E-2</v>
      </c>
      <c r="K16" s="31">
        <v>-0.28435687137427501</v>
      </c>
      <c r="L16" s="31">
        <v>-5.8552631578947398E-2</v>
      </c>
      <c r="M16" s="31">
        <v>-0.22047905033397799</v>
      </c>
      <c r="N16" s="31">
        <v>-2.3459611158725101E-2</v>
      </c>
      <c r="O16" s="31">
        <v>0.66666666666666696</v>
      </c>
      <c r="P16" s="31">
        <v>-0.26174496644295298</v>
      </c>
      <c r="Q16" s="31">
        <v>-0.21439915299100101</v>
      </c>
      <c r="R16" s="31">
        <v>5.1930458342741596E-3</v>
      </c>
      <c r="S16" s="31">
        <v>-0.15901502504173601</v>
      </c>
      <c r="T16" s="31">
        <v>0.56626506024096401</v>
      </c>
      <c r="U16" s="25">
        <v>-27</v>
      </c>
      <c r="V16" s="25">
        <v>7</v>
      </c>
      <c r="W16" s="31">
        <v>0.18242424242424199</v>
      </c>
      <c r="X16" s="31">
        <v>4.5108806182631604E-3</v>
      </c>
      <c r="Y16" s="31">
        <v>3.2644674581448499E-2</v>
      </c>
      <c r="Z16" s="31">
        <v>1.4096090125616E-3</v>
      </c>
    </row>
    <row r="17" spans="1:26" hidden="1" x14ac:dyDescent="0.2">
      <c r="A17" s="28">
        <v>39814</v>
      </c>
      <c r="B17" s="25" t="s">
        <v>66</v>
      </c>
      <c r="C17" s="29">
        <v>145000</v>
      </c>
      <c r="D17" s="29">
        <v>81.652257444764601</v>
      </c>
      <c r="E17" s="30">
        <v>1381</v>
      </c>
      <c r="F17" s="30">
        <v>73075</v>
      </c>
      <c r="G17" s="30">
        <v>5374</v>
      </c>
      <c r="H17" s="25">
        <v>105</v>
      </c>
      <c r="I17" s="31">
        <v>0.17233888486603899</v>
      </c>
      <c r="J17" s="31">
        <v>-3.9615846338535397E-2</v>
      </c>
      <c r="K17" s="31">
        <v>-0.34060936789449697</v>
      </c>
      <c r="L17" s="31">
        <v>-0.12121212121212099</v>
      </c>
      <c r="M17" s="31">
        <v>-0.36915500982602101</v>
      </c>
      <c r="N17" s="31">
        <v>-0.111351264809478</v>
      </c>
      <c r="O17" s="31">
        <v>0.56753688989784301</v>
      </c>
      <c r="P17" s="31">
        <v>-0.21844934917940001</v>
      </c>
      <c r="Q17" s="31">
        <v>0.23345824049692801</v>
      </c>
      <c r="R17" s="31">
        <v>1.6144283449676101E-2</v>
      </c>
      <c r="S17" s="31">
        <v>-0.15330077201827599</v>
      </c>
      <c r="T17" s="31">
        <v>0.21887049217509599</v>
      </c>
      <c r="U17" s="25">
        <v>-27</v>
      </c>
      <c r="V17" s="25">
        <v>-4</v>
      </c>
      <c r="W17" s="31">
        <v>9.2883720280341003E-2</v>
      </c>
      <c r="X17" s="31">
        <v>4.8233217647374602E-3</v>
      </c>
      <c r="Y17" s="31">
        <v>1.16996788673292E-2</v>
      </c>
      <c r="Z17" s="31">
        <v>2.3527853542715201E-3</v>
      </c>
    </row>
    <row r="18" spans="1:26" hidden="1" x14ac:dyDescent="0.2">
      <c r="A18" s="28">
        <v>39814</v>
      </c>
      <c r="B18" s="25" t="s">
        <v>31</v>
      </c>
      <c r="C18" s="29">
        <v>130000</v>
      </c>
      <c r="D18" s="29">
        <v>72.650952534710996</v>
      </c>
      <c r="E18" s="30">
        <v>4589</v>
      </c>
      <c r="F18" s="30">
        <v>51359</v>
      </c>
      <c r="G18" s="30">
        <v>12936</v>
      </c>
      <c r="H18" s="25">
        <v>47</v>
      </c>
      <c r="I18" s="31">
        <v>0.222270647199826</v>
      </c>
      <c r="J18" s="31">
        <v>-2.6109660574412601E-2</v>
      </c>
      <c r="K18" s="31">
        <v>-0.422222222222222</v>
      </c>
      <c r="L18" s="31">
        <v>-9.2685650474595205E-2</v>
      </c>
      <c r="M18" s="31">
        <v>-0.45655200531832402</v>
      </c>
      <c r="N18" s="31">
        <v>-9.2810714436130301E-2</v>
      </c>
      <c r="O18" s="31">
        <v>0.66872727272727295</v>
      </c>
      <c r="P18" s="31">
        <v>-0.144959940376374</v>
      </c>
      <c r="Q18" s="31">
        <v>-4.0915032679738603E-2</v>
      </c>
      <c r="R18" s="31">
        <v>-3.0468351801861401E-2</v>
      </c>
      <c r="S18" s="31">
        <v>-0.133092078809811</v>
      </c>
      <c r="T18" s="31">
        <v>0.13953488372093001</v>
      </c>
      <c r="U18" s="25">
        <v>-36</v>
      </c>
      <c r="V18" s="25">
        <v>4</v>
      </c>
      <c r="W18" s="31">
        <v>0.13936155629073499</v>
      </c>
      <c r="X18" s="31">
        <v>-8.9572268452647007E-3</v>
      </c>
      <c r="Y18" s="31">
        <v>1.4011759512693201E-2</v>
      </c>
      <c r="Z18" s="31">
        <v>-2.9212547773110899E-3</v>
      </c>
    </row>
    <row r="19" spans="1:26" hidden="1" x14ac:dyDescent="0.2">
      <c r="A19" s="28">
        <v>39814</v>
      </c>
      <c r="B19" s="25" t="s">
        <v>32</v>
      </c>
      <c r="C19" s="29">
        <v>245000</v>
      </c>
      <c r="D19" s="29">
        <v>140.01539053482099</v>
      </c>
      <c r="E19" s="30">
        <v>966</v>
      </c>
      <c r="F19" s="30">
        <v>19885</v>
      </c>
      <c r="G19" s="30">
        <v>5145</v>
      </c>
      <c r="H19" s="25">
        <v>73.5</v>
      </c>
      <c r="I19" s="31">
        <v>0.14906832298136599</v>
      </c>
      <c r="J19" s="31">
        <v>-2.7589305992667301E-2</v>
      </c>
      <c r="K19" s="31">
        <v>-0.118478313667004</v>
      </c>
      <c r="L19" s="31">
        <v>-1.60642570281124E-2</v>
      </c>
      <c r="M19" s="31">
        <v>-0.14450881546952499</v>
      </c>
      <c r="N19" s="31">
        <v>-2.6280332502481501E-2</v>
      </c>
      <c r="O19" s="31">
        <v>-0.29847494553376902</v>
      </c>
      <c r="P19" s="31">
        <v>-0.25692307692307698</v>
      </c>
      <c r="Q19" s="31">
        <v>1.6044146952123101E-2</v>
      </c>
      <c r="R19" s="31">
        <v>-2.6009012539185E-2</v>
      </c>
      <c r="S19" s="31">
        <v>-0.15655737704917999</v>
      </c>
      <c r="T19" s="31">
        <v>1.09828711256117</v>
      </c>
      <c r="U19" s="25">
        <v>8.5</v>
      </c>
      <c r="V19" s="25">
        <v>7</v>
      </c>
      <c r="W19" s="31">
        <v>-8.5206385291636804E-3</v>
      </c>
      <c r="X19" s="31">
        <v>-7.0855231724796797E-3</v>
      </c>
      <c r="Y19" s="31">
        <v>-7.6543073220315897E-3</v>
      </c>
      <c r="Z19" s="31">
        <v>-1.2531422489914199E-4</v>
      </c>
    </row>
    <row r="20" spans="1:26" hidden="1" x14ac:dyDescent="0.2">
      <c r="A20" s="28">
        <v>39814</v>
      </c>
      <c r="B20" s="25" t="s">
        <v>70</v>
      </c>
      <c r="C20" s="29">
        <v>210000</v>
      </c>
      <c r="D20" s="29">
        <v>139.198982446325</v>
      </c>
      <c r="E20" s="30">
        <v>1160</v>
      </c>
      <c r="F20" s="30">
        <v>17768</v>
      </c>
      <c r="G20" s="30">
        <v>3606</v>
      </c>
      <c r="H20" s="25">
        <v>77</v>
      </c>
      <c r="I20" s="31">
        <v>8.5344827586206901E-2</v>
      </c>
      <c r="J20" s="31">
        <v>-4.76417341591234E-2</v>
      </c>
      <c r="K20" s="31">
        <v>-0.20754716981132099</v>
      </c>
      <c r="L20" s="31">
        <v>-6.6666666666666693E-2</v>
      </c>
      <c r="M20" s="31">
        <v>-0.20083539513291801</v>
      </c>
      <c r="N20" s="31">
        <v>-5.3005224040382701E-2</v>
      </c>
      <c r="O20" s="31">
        <v>-0.106317411402157</v>
      </c>
      <c r="P20" s="31">
        <v>-0.29311395490554498</v>
      </c>
      <c r="Q20" s="31">
        <v>-0.169409124906507</v>
      </c>
      <c r="R20" s="31">
        <v>-3.5815064032993303E-2</v>
      </c>
      <c r="S20" s="31">
        <v>-0.26438188494491999</v>
      </c>
      <c r="T20" s="31">
        <v>0.58924636403702102</v>
      </c>
      <c r="U20" s="25">
        <v>-7</v>
      </c>
      <c r="V20" s="25">
        <v>4</v>
      </c>
      <c r="W20" s="31">
        <v>2.2170713564635201E-2</v>
      </c>
      <c r="X20" s="31">
        <v>2.4685326440984398E-3</v>
      </c>
      <c r="Y20" s="31">
        <v>1.82358636855756E-3</v>
      </c>
      <c r="Z20" s="31">
        <v>-1.2293575253544699E-3</v>
      </c>
    </row>
    <row r="21" spans="1:26" hidden="1" x14ac:dyDescent="0.2">
      <c r="A21" s="28">
        <v>39814</v>
      </c>
      <c r="B21" s="25" t="s">
        <v>33</v>
      </c>
      <c r="C21" s="29">
        <v>189000</v>
      </c>
      <c r="D21" s="29">
        <v>101.47358180545299</v>
      </c>
      <c r="E21" s="30">
        <v>843</v>
      </c>
      <c r="F21" s="30">
        <v>18400</v>
      </c>
      <c r="G21" s="30">
        <v>3575</v>
      </c>
      <c r="H21" s="25">
        <v>81</v>
      </c>
      <c r="I21" s="31">
        <v>0.10557532621589601</v>
      </c>
      <c r="J21" s="31">
        <v>-3.0769230769230799E-2</v>
      </c>
      <c r="K21" s="31">
        <v>-2.32558139534884E-2</v>
      </c>
      <c r="L21" s="31">
        <v>-3.8167938931297697E-2</v>
      </c>
      <c r="M21" s="31">
        <v>-4.6527724715024303E-2</v>
      </c>
      <c r="N21" s="31">
        <v>-3.5324482302824797E-2</v>
      </c>
      <c r="O21" s="31">
        <v>-0.38196480938416399</v>
      </c>
      <c r="P21" s="31">
        <v>-0.38151137197358798</v>
      </c>
      <c r="Q21" s="31">
        <v>-0.19780267689758901</v>
      </c>
      <c r="R21" s="31">
        <v>-3.6901334729128502E-2</v>
      </c>
      <c r="S21" s="31">
        <v>-0.157435776573179</v>
      </c>
      <c r="T21" s="31">
        <v>0.72206165703275504</v>
      </c>
      <c r="U21" s="25">
        <v>8</v>
      </c>
      <c r="V21" s="25">
        <v>7</v>
      </c>
      <c r="W21" s="31">
        <v>-2.4923207508444602E-2</v>
      </c>
      <c r="X21" s="31">
        <v>-5.2097067995115903E-3</v>
      </c>
      <c r="Y21" s="31">
        <v>-1.20984150324004E-2</v>
      </c>
      <c r="Z21" s="31">
        <v>-8.1688223281140004E-4</v>
      </c>
    </row>
    <row r="22" spans="1:26" hidden="1" x14ac:dyDescent="0.2">
      <c r="A22" s="28">
        <v>39814</v>
      </c>
      <c r="B22" s="25" t="s">
        <v>67</v>
      </c>
      <c r="C22" s="29">
        <v>183900</v>
      </c>
      <c r="D22" s="29">
        <v>104.08503748574999</v>
      </c>
      <c r="E22" s="30">
        <v>4807</v>
      </c>
      <c r="F22" s="30">
        <v>37284</v>
      </c>
      <c r="G22" s="30">
        <v>10001</v>
      </c>
      <c r="H22" s="25">
        <v>47</v>
      </c>
      <c r="I22" s="31">
        <v>0.27189515290201799</v>
      </c>
      <c r="J22" s="31">
        <v>0</v>
      </c>
      <c r="K22" s="31">
        <v>-0.39704918032786901</v>
      </c>
      <c r="L22" s="31">
        <v>-7.9947968781268794E-2</v>
      </c>
      <c r="M22" s="31">
        <v>-0.37268955738993698</v>
      </c>
      <c r="N22" s="31">
        <v>-4.2417655131100698E-2</v>
      </c>
      <c r="O22" s="31">
        <v>1.42655224634023</v>
      </c>
      <c r="P22" s="31">
        <v>-0.171635361020162</v>
      </c>
      <c r="Q22" s="31">
        <v>-0.204624968000683</v>
      </c>
      <c r="R22" s="31">
        <v>-4.64206245684032E-2</v>
      </c>
      <c r="S22" s="31">
        <v>-0.18232360395715799</v>
      </c>
      <c r="T22" s="31">
        <v>0.21725900681596899</v>
      </c>
      <c r="U22" s="25">
        <v>-26</v>
      </c>
      <c r="V22" s="25">
        <v>5</v>
      </c>
      <c r="W22" s="31">
        <v>0.20324295704134099</v>
      </c>
      <c r="X22" s="31">
        <v>-2.27800151145253E-2</v>
      </c>
      <c r="Y22" s="31">
        <v>3.2299795518090403E-2</v>
      </c>
      <c r="Z22" s="31">
        <v>0</v>
      </c>
    </row>
    <row r="23" spans="1:26" hidden="1" x14ac:dyDescent="0.2">
      <c r="A23" s="28">
        <v>39814</v>
      </c>
      <c r="B23" s="25" t="s">
        <v>34</v>
      </c>
      <c r="C23" s="29">
        <v>182250</v>
      </c>
      <c r="D23" s="29">
        <v>114.72121941435999</v>
      </c>
      <c r="E23" s="30">
        <v>2206</v>
      </c>
      <c r="F23" s="30">
        <v>8337</v>
      </c>
      <c r="G23" s="30">
        <v>2781</v>
      </c>
      <c r="H23" s="25">
        <v>64</v>
      </c>
      <c r="I23" s="31">
        <v>0.380779691749773</v>
      </c>
      <c r="J23" s="31">
        <v>-1.39577457004419E-3</v>
      </c>
      <c r="K23" s="31">
        <v>-0.349107142857143</v>
      </c>
      <c r="L23" s="31">
        <v>-7.4873096446700496E-2</v>
      </c>
      <c r="M23" s="31">
        <v>-0.28938224477360702</v>
      </c>
      <c r="N23" s="31">
        <v>-5.0272190705403799E-2</v>
      </c>
      <c r="O23" s="31">
        <v>0.72613458528951502</v>
      </c>
      <c r="P23" s="31">
        <v>-0.23878536922015201</v>
      </c>
      <c r="Q23" s="31">
        <v>0.82189685314685301</v>
      </c>
      <c r="R23" s="31">
        <v>1.17718446601942E-2</v>
      </c>
      <c r="S23" s="31">
        <v>0.48716577540106898</v>
      </c>
      <c r="T23" s="31">
        <v>0.17589852008456699</v>
      </c>
      <c r="U23" s="25">
        <v>0</v>
      </c>
      <c r="V23" s="25">
        <v>0</v>
      </c>
      <c r="W23" s="31">
        <v>0.23210989519265299</v>
      </c>
      <c r="X23" s="31">
        <v>-1.5010508388252901E-2</v>
      </c>
      <c r="Y23" s="31">
        <v>3.4416897606264402E-2</v>
      </c>
      <c r="Z23" s="31">
        <v>-1.39577457004419E-3</v>
      </c>
    </row>
    <row r="24" spans="1:26" hidden="1" x14ac:dyDescent="0.2">
      <c r="A24" s="28">
        <v>39814</v>
      </c>
      <c r="B24" s="25" t="s">
        <v>35</v>
      </c>
      <c r="C24" s="29">
        <v>277375</v>
      </c>
      <c r="D24" s="29">
        <v>184.05208426499399</v>
      </c>
      <c r="E24" s="30">
        <v>2290</v>
      </c>
      <c r="F24" s="30">
        <v>18161</v>
      </c>
      <c r="G24" s="30">
        <v>5068</v>
      </c>
      <c r="H24" s="25">
        <v>45</v>
      </c>
      <c r="I24" s="31">
        <v>0.25414847161572102</v>
      </c>
      <c r="J24" s="31">
        <v>-1.3946445016036301E-2</v>
      </c>
      <c r="K24" s="31">
        <v>-0.33594685180751699</v>
      </c>
      <c r="L24" s="31">
        <v>-7.2324414715719001E-2</v>
      </c>
      <c r="M24" s="31">
        <v>-0.31749298545863802</v>
      </c>
      <c r="N24" s="31">
        <v>-3.1937885717490899E-2</v>
      </c>
      <c r="O24" s="31">
        <v>0.66788055353241105</v>
      </c>
      <c r="P24" s="31">
        <v>-0.196773062083479</v>
      </c>
      <c r="Q24" s="31">
        <v>-0.11724104408691</v>
      </c>
      <c r="R24" s="31">
        <v>-3.0948188463796E-2</v>
      </c>
      <c r="S24" s="31">
        <v>-0.20075697839457499</v>
      </c>
      <c r="T24" s="31">
        <v>0.38205617671120801</v>
      </c>
      <c r="U24" s="25">
        <v>-16</v>
      </c>
      <c r="V24" s="25">
        <v>2</v>
      </c>
      <c r="W24" s="31">
        <v>0.16529195304325101</v>
      </c>
      <c r="X24" s="31">
        <v>-1.5932201832192499E-2</v>
      </c>
      <c r="Y24" s="31">
        <v>2.5898353678482901E-2</v>
      </c>
      <c r="Z24" s="31">
        <v>-2.35978150220323E-3</v>
      </c>
    </row>
    <row r="25" spans="1:26" hidden="1" x14ac:dyDescent="0.2">
      <c r="A25" s="28">
        <v>39814</v>
      </c>
      <c r="B25" s="25" t="s">
        <v>36</v>
      </c>
      <c r="C25" s="29">
        <v>550500</v>
      </c>
      <c r="D25" s="29">
        <v>407.89473684210498</v>
      </c>
      <c r="E25" s="30">
        <v>528</v>
      </c>
      <c r="F25" s="30">
        <v>4747</v>
      </c>
      <c r="G25" s="30">
        <v>1815</v>
      </c>
      <c r="H25" s="25">
        <v>59</v>
      </c>
      <c r="I25" s="31">
        <v>0.19318181818181801</v>
      </c>
      <c r="J25" s="31">
        <v>-2.5194970074360699E-2</v>
      </c>
      <c r="K25" s="31">
        <v>-0.26600000000000001</v>
      </c>
      <c r="L25" s="31">
        <v>-6.6949152542372894E-2</v>
      </c>
      <c r="M25" s="31">
        <v>-0.25595932351654799</v>
      </c>
      <c r="N25" s="31">
        <v>-5.9590492221964199E-2</v>
      </c>
      <c r="O25" s="31">
        <v>-4.5207956600361698E-2</v>
      </c>
      <c r="P25" s="31">
        <v>-0.34</v>
      </c>
      <c r="Q25" s="31">
        <v>8.7265231333028007E-2</v>
      </c>
      <c r="R25" s="31">
        <v>7.8128548716783999E-2</v>
      </c>
      <c r="S25" s="31">
        <v>-2.5764895330112701E-2</v>
      </c>
      <c r="T25" s="31">
        <v>1.1327849588719201</v>
      </c>
      <c r="U25" s="25">
        <v>-3</v>
      </c>
      <c r="V25" s="25">
        <v>6</v>
      </c>
      <c r="W25" s="31">
        <v>3.3084004602991798E-3</v>
      </c>
      <c r="X25" s="31">
        <v>8.1818181818181807E-3</v>
      </c>
      <c r="Y25" s="31">
        <v>-5.7554466186474596E-3</v>
      </c>
      <c r="Z25" s="31">
        <v>-4.4690250571785004E-3</v>
      </c>
    </row>
    <row r="26" spans="1:26" hidden="1" x14ac:dyDescent="0.2">
      <c r="A26" s="28">
        <v>39814</v>
      </c>
      <c r="B26" s="25" t="s">
        <v>37</v>
      </c>
      <c r="C26" s="29">
        <v>405000</v>
      </c>
      <c r="D26" s="29">
        <v>281.731909845789</v>
      </c>
      <c r="E26" s="30">
        <v>840</v>
      </c>
      <c r="F26" s="30">
        <v>6875</v>
      </c>
      <c r="G26" s="30">
        <v>2238</v>
      </c>
      <c r="H26" s="25">
        <v>42</v>
      </c>
      <c r="I26" s="31">
        <v>0.24047619047619001</v>
      </c>
      <c r="J26" s="31">
        <v>-1.35660299138394E-2</v>
      </c>
      <c r="K26" s="31">
        <v>-0.38636363636363602</v>
      </c>
      <c r="L26" s="31">
        <v>-7.95454545454546E-2</v>
      </c>
      <c r="M26" s="31">
        <v>-0.35553825622775798</v>
      </c>
      <c r="N26" s="31">
        <v>-6.9993137042931003E-2</v>
      </c>
      <c r="O26" s="31">
        <v>0.6</v>
      </c>
      <c r="P26" s="31">
        <v>-0.20604914933837401</v>
      </c>
      <c r="Q26" s="31">
        <v>1.6260162601626101E-2</v>
      </c>
      <c r="R26" s="31">
        <v>-1.7295597484276799E-2</v>
      </c>
      <c r="S26" s="31">
        <v>-4.4406490179333999E-2</v>
      </c>
      <c r="T26" s="31">
        <v>0.45324675324675301</v>
      </c>
      <c r="U26" s="25">
        <v>0</v>
      </c>
      <c r="V26" s="25">
        <v>8</v>
      </c>
      <c r="W26" s="31">
        <v>7.4761904761904793E-2</v>
      </c>
      <c r="X26" s="31">
        <v>-3.3625888918894599E-2</v>
      </c>
      <c r="Y26" s="31">
        <v>1.0007641824891601E-2</v>
      </c>
      <c r="Z26" s="31">
        <v>1.0325102321459599E-3</v>
      </c>
    </row>
    <row r="27" spans="1:26" hidden="1" x14ac:dyDescent="0.2">
      <c r="A27" s="28">
        <v>39814</v>
      </c>
      <c r="B27" s="25" t="s">
        <v>38</v>
      </c>
      <c r="C27" s="29">
        <v>335000</v>
      </c>
      <c r="D27" s="29">
        <v>189.219763339781</v>
      </c>
      <c r="E27" s="30">
        <v>1058</v>
      </c>
      <c r="F27" s="30">
        <v>18035</v>
      </c>
      <c r="G27" s="30">
        <v>5950</v>
      </c>
      <c r="H27" s="25">
        <v>64</v>
      </c>
      <c r="I27" s="31">
        <v>6.6162570888468802E-2</v>
      </c>
      <c r="J27" s="31">
        <v>-3.1098609157680899E-2</v>
      </c>
      <c r="K27" s="31">
        <v>-0.108924059050406</v>
      </c>
      <c r="L27" s="31">
        <v>-4.1487839771101598E-2</v>
      </c>
      <c r="M27" s="31">
        <v>-0.13646980730390701</v>
      </c>
      <c r="N27" s="31">
        <v>-2.62104862269785E-2</v>
      </c>
      <c r="O27" s="31">
        <v>-0.38416763678696197</v>
      </c>
      <c r="P27" s="31">
        <v>-0.34039900249376598</v>
      </c>
      <c r="Q27" s="31">
        <v>-1.6683932173818201E-2</v>
      </c>
      <c r="R27" s="31">
        <v>-1.8182807991725201E-2</v>
      </c>
      <c r="S27" s="31">
        <v>-0.15674603174603199</v>
      </c>
      <c r="T27" s="31">
        <v>1.2127184827073301</v>
      </c>
      <c r="U27" s="25">
        <v>-2</v>
      </c>
      <c r="V27" s="25">
        <v>6</v>
      </c>
      <c r="W27" s="31">
        <v>-6.6549885456117897E-2</v>
      </c>
      <c r="X27" s="31">
        <v>-7.4035138995611196E-3</v>
      </c>
      <c r="Y27" s="31">
        <v>-1.51091850859486E-2</v>
      </c>
      <c r="Z27" s="31">
        <v>-4.4319424910143103E-3</v>
      </c>
    </row>
    <row r="28" spans="1:26" hidden="1" x14ac:dyDescent="0.2">
      <c r="A28" s="28">
        <v>39814</v>
      </c>
      <c r="B28" s="25" t="s">
        <v>39</v>
      </c>
      <c r="C28" s="29">
        <v>124900</v>
      </c>
      <c r="D28" s="29">
        <v>81.615120274914105</v>
      </c>
      <c r="E28" s="30">
        <v>1670</v>
      </c>
      <c r="F28" s="30">
        <v>113377</v>
      </c>
      <c r="G28" s="30">
        <v>6680</v>
      </c>
      <c r="H28" s="25">
        <v>108</v>
      </c>
      <c r="I28" s="31">
        <v>0.120958083832335</v>
      </c>
      <c r="J28" s="31">
        <v>-6.0044302504722397E-2</v>
      </c>
      <c r="K28" s="31">
        <v>-0.32486486486486499</v>
      </c>
      <c r="L28" s="31">
        <v>-0.12655510255459901</v>
      </c>
      <c r="M28" s="31">
        <v>-0.30173730431462398</v>
      </c>
      <c r="N28" s="31">
        <v>-9.4599461111353395E-2</v>
      </c>
      <c r="O28" s="31">
        <v>0.20577617328519901</v>
      </c>
      <c r="P28" s="31">
        <v>-0.24228675136116201</v>
      </c>
      <c r="Q28" s="31">
        <v>0.16278139582585499</v>
      </c>
      <c r="R28" s="31">
        <v>1.3661275469606399E-2</v>
      </c>
      <c r="S28" s="31">
        <v>-0.221445221445221</v>
      </c>
      <c r="T28" s="31">
        <v>0.353596757852077</v>
      </c>
      <c r="U28" s="25">
        <v>-8</v>
      </c>
      <c r="V28" s="25">
        <v>10</v>
      </c>
      <c r="W28" s="31">
        <v>3.5759527875656602E-2</v>
      </c>
      <c r="X28" s="31">
        <v>-1.8529184824542201E-4</v>
      </c>
      <c r="Y28" s="31">
        <v>-1.77473216923085E-3</v>
      </c>
      <c r="Z28" s="31">
        <v>-8.41732927075017E-3</v>
      </c>
    </row>
    <row r="29" spans="1:26" hidden="1" x14ac:dyDescent="0.2">
      <c r="A29" s="28">
        <v>39814</v>
      </c>
      <c r="B29" s="25" t="s">
        <v>71</v>
      </c>
      <c r="C29" s="29">
        <v>345000</v>
      </c>
      <c r="D29" s="29">
        <v>227.61864425879699</v>
      </c>
      <c r="E29" s="30">
        <v>571</v>
      </c>
      <c r="F29" s="30">
        <v>3887</v>
      </c>
      <c r="G29" s="30">
        <v>1111</v>
      </c>
      <c r="H29" s="25">
        <v>60</v>
      </c>
      <c r="I29" s="31">
        <v>0.204903677758319</v>
      </c>
      <c r="J29" s="31">
        <v>-2.0771513353115799E-2</v>
      </c>
      <c r="K29" s="31">
        <v>-0.29519918283963198</v>
      </c>
      <c r="L29" s="31">
        <v>-1.42857142857142E-2</v>
      </c>
      <c r="M29" s="31">
        <v>-0.21397878241566401</v>
      </c>
      <c r="N29" s="31">
        <v>1.9836178529646101E-2</v>
      </c>
      <c r="O29" s="31">
        <v>0.89072847682119205</v>
      </c>
      <c r="P29" s="31">
        <v>-0.22418478260869601</v>
      </c>
      <c r="Q29" s="31">
        <v>-0.25621890547263698</v>
      </c>
      <c r="R29" s="31">
        <v>-4.1193882585101101E-2</v>
      </c>
      <c r="S29" s="31">
        <v>-0.271475409836066</v>
      </c>
      <c r="T29" s="31">
        <v>0.375</v>
      </c>
      <c r="U29" s="25">
        <v>-24</v>
      </c>
      <c r="V29" s="25">
        <v>10</v>
      </c>
      <c r="W29" s="31">
        <v>0.16185732014242499</v>
      </c>
      <c r="X29" s="31">
        <v>-6.9552843980811699E-2</v>
      </c>
      <c r="Y29" s="31">
        <v>2.51530037580052E-2</v>
      </c>
      <c r="Z29" s="31">
        <v>-5.58163993539429E-3</v>
      </c>
    </row>
    <row r="30" spans="1:26" hidden="1" x14ac:dyDescent="0.2">
      <c r="A30" s="28">
        <v>39814</v>
      </c>
      <c r="B30" s="25" t="s">
        <v>41</v>
      </c>
      <c r="C30" s="29">
        <v>160000</v>
      </c>
      <c r="D30" s="29">
        <v>101.900776986072</v>
      </c>
      <c r="E30" s="30">
        <v>905</v>
      </c>
      <c r="F30" s="30">
        <v>28974</v>
      </c>
      <c r="G30" s="30">
        <v>4015</v>
      </c>
      <c r="H30" s="25">
        <v>86</v>
      </c>
      <c r="I30" s="31">
        <v>9.5027624309392295E-2</v>
      </c>
      <c r="J30" s="31">
        <v>-8.7360754704160798E-2</v>
      </c>
      <c r="K30" s="31">
        <v>-0.37984496124030998</v>
      </c>
      <c r="L30" s="31">
        <v>-8.5714285714285701E-2</v>
      </c>
      <c r="M30" s="31">
        <v>-0.17756008697969999</v>
      </c>
      <c r="N30" s="31">
        <v>-4.1581881320191902E-2</v>
      </c>
      <c r="O30" s="31">
        <v>0.222972972972973</v>
      </c>
      <c r="P30" s="31">
        <v>-0.32158920539730101</v>
      </c>
      <c r="Q30" s="31">
        <v>-0.13163100161841401</v>
      </c>
      <c r="R30" s="31">
        <v>-5.66251415628538E-3</v>
      </c>
      <c r="S30" s="31">
        <v>-0.25468720994987898</v>
      </c>
      <c r="T30" s="31">
        <v>0.34731543624161099</v>
      </c>
      <c r="U30" s="25">
        <v>-27</v>
      </c>
      <c r="V30" s="25">
        <v>-4</v>
      </c>
      <c r="W30" s="31">
        <v>6.8000597282365197E-2</v>
      </c>
      <c r="X30" s="31">
        <v>1.4068104069512199E-2</v>
      </c>
      <c r="Y30" s="31">
        <v>1.5281341847281399E-3</v>
      </c>
      <c r="Z30" s="31">
        <v>-4.2056974839476098E-3</v>
      </c>
    </row>
    <row r="31" spans="1:26" hidden="1" x14ac:dyDescent="0.2">
      <c r="A31" s="28">
        <v>39845</v>
      </c>
      <c r="B31" s="25" t="s">
        <v>17</v>
      </c>
      <c r="C31" s="29">
        <v>110000</v>
      </c>
      <c r="D31" s="29">
        <v>57.668969380134399</v>
      </c>
      <c r="E31" s="30">
        <v>3668</v>
      </c>
      <c r="F31" s="30">
        <v>58910</v>
      </c>
      <c r="G31" s="30">
        <v>11023</v>
      </c>
      <c r="H31" s="25">
        <v>77</v>
      </c>
      <c r="I31" s="31">
        <v>0.14912758996728501</v>
      </c>
      <c r="J31" s="31">
        <v>-4.5751633986928102E-2</v>
      </c>
      <c r="K31" s="31">
        <v>-0.266666666666667</v>
      </c>
      <c r="L31" s="31">
        <v>-2.6548672566371698E-2</v>
      </c>
      <c r="M31" s="31">
        <v>-0.28991475018692597</v>
      </c>
      <c r="N31" s="31">
        <v>1.6893518150782299E-3</v>
      </c>
      <c r="O31" s="31">
        <v>-0.183073496659243</v>
      </c>
      <c r="P31" s="31">
        <v>0.11897498474679701</v>
      </c>
      <c r="Q31" s="31">
        <v>-0.17969783471419601</v>
      </c>
      <c r="R31" s="31">
        <v>-9.7661831201357706E-3</v>
      </c>
      <c r="S31" s="31">
        <v>-0.27489803973161397</v>
      </c>
      <c r="T31" s="31">
        <v>-8.5076361221779501E-2</v>
      </c>
      <c r="U31" s="25">
        <v>-4</v>
      </c>
      <c r="V31" s="25">
        <v>5</v>
      </c>
      <c r="W31" s="31">
        <v>-2.8600695110666399E-2</v>
      </c>
      <c r="X31" s="31">
        <v>-8.8955949015378198E-3</v>
      </c>
      <c r="Y31" s="31">
        <v>-1.21779618526155E-2</v>
      </c>
      <c r="Z31" s="31">
        <v>7.8163730204361404E-4</v>
      </c>
    </row>
    <row r="32" spans="1:26" hidden="1" x14ac:dyDescent="0.2">
      <c r="A32" s="28">
        <v>39845</v>
      </c>
      <c r="B32" s="25" t="s">
        <v>18</v>
      </c>
      <c r="C32" s="29">
        <v>190000</v>
      </c>
      <c r="D32" s="29">
        <v>96.554054054054006</v>
      </c>
      <c r="E32" s="30">
        <v>1131</v>
      </c>
      <c r="F32" s="30">
        <v>10105</v>
      </c>
      <c r="G32" s="30">
        <v>2841</v>
      </c>
      <c r="H32" s="25">
        <v>67</v>
      </c>
      <c r="I32" s="31">
        <v>0.14854111405835499</v>
      </c>
      <c r="J32" s="31">
        <v>-3.03030303030303E-2</v>
      </c>
      <c r="K32" s="31">
        <v>3.5422343324250601E-2</v>
      </c>
      <c r="L32" s="31">
        <v>5.7906458797327497E-2</v>
      </c>
      <c r="M32" s="31">
        <v>-5.0039873898795197E-2</v>
      </c>
      <c r="N32" s="31">
        <v>-2.1505250580593502E-3</v>
      </c>
      <c r="O32" s="31">
        <v>-0.30142063001852998</v>
      </c>
      <c r="P32" s="31">
        <v>0.31511627906976702</v>
      </c>
      <c r="Q32" s="31">
        <v>-3.4031163368702801E-2</v>
      </c>
      <c r="R32" s="31">
        <v>3.3442421763141703E-2</v>
      </c>
      <c r="S32" s="31">
        <v>-0.16219404305514601</v>
      </c>
      <c r="T32" s="31">
        <v>-1.8652849740932599E-2</v>
      </c>
      <c r="U32" s="25">
        <v>12</v>
      </c>
      <c r="V32" s="25">
        <v>0.5</v>
      </c>
      <c r="W32" s="31">
        <v>-6.4928575290441898E-3</v>
      </c>
      <c r="X32" s="31">
        <v>2.2959718709518202E-2</v>
      </c>
      <c r="Y32" s="31">
        <v>-6.7066104494908404E-3</v>
      </c>
      <c r="Z32" s="31">
        <v>3.3788723875369801E-3</v>
      </c>
    </row>
    <row r="33" spans="1:26" hidden="1" x14ac:dyDescent="0.2">
      <c r="A33" s="28">
        <v>39845</v>
      </c>
      <c r="B33" s="25" t="s">
        <v>19</v>
      </c>
      <c r="C33" s="29">
        <v>169450</v>
      </c>
      <c r="D33" s="29">
        <v>148.68563819293701</v>
      </c>
      <c r="E33" s="30">
        <v>1759</v>
      </c>
      <c r="F33" s="30">
        <v>19648</v>
      </c>
      <c r="G33" s="30">
        <v>4356</v>
      </c>
      <c r="H33" s="25">
        <v>72</v>
      </c>
      <c r="I33" s="31">
        <v>6.0261512222853898E-2</v>
      </c>
      <c r="J33" s="31">
        <v>-1.5625E-2</v>
      </c>
      <c r="K33" s="31">
        <v>-0.244370122630992</v>
      </c>
      <c r="L33" s="31">
        <v>3.3231707317073103E-2</v>
      </c>
      <c r="M33" s="31">
        <v>-0.14824282233175601</v>
      </c>
      <c r="N33" s="31">
        <v>3.5963377422129697E-2</v>
      </c>
      <c r="O33" s="31">
        <v>-0.190520018407731</v>
      </c>
      <c r="P33" s="31">
        <v>0.121096239643085</v>
      </c>
      <c r="Q33" s="31">
        <v>-3.4638628212057203E-2</v>
      </c>
      <c r="R33" s="31">
        <v>-4.3579608796999701E-3</v>
      </c>
      <c r="S33" s="31">
        <v>-0.150711639695847</v>
      </c>
      <c r="T33" s="31">
        <v>-2.9755092698557899E-3</v>
      </c>
      <c r="U33" s="25">
        <v>-4</v>
      </c>
      <c r="V33" s="25">
        <v>1</v>
      </c>
      <c r="W33" s="31">
        <v>-2.6715017919805999E-2</v>
      </c>
      <c r="X33" s="31">
        <v>-7.9347911550938493E-3</v>
      </c>
      <c r="Y33" s="31">
        <v>7.01530612244872E-4</v>
      </c>
      <c r="Z33" s="31">
        <v>4.3888026224983001E-3</v>
      </c>
    </row>
    <row r="34" spans="1:26" hidden="1" x14ac:dyDescent="0.2">
      <c r="A34" s="28">
        <v>39845</v>
      </c>
      <c r="B34" s="25" t="s">
        <v>20</v>
      </c>
      <c r="C34" s="29">
        <v>254750</v>
      </c>
      <c r="D34" s="29">
        <v>168.19571865443399</v>
      </c>
      <c r="E34" s="30">
        <v>1977</v>
      </c>
      <c r="F34" s="30">
        <v>27267</v>
      </c>
      <c r="G34" s="30">
        <v>5799</v>
      </c>
      <c r="H34" s="25">
        <v>84</v>
      </c>
      <c r="I34" s="31">
        <v>9.3576125442589794E-2</v>
      </c>
      <c r="J34" s="31">
        <v>-4.3715846994535602E-2</v>
      </c>
      <c r="K34" s="31">
        <v>-0.15083333333333299</v>
      </c>
      <c r="L34" s="31">
        <v>-1.25968992248062E-2</v>
      </c>
      <c r="M34" s="31">
        <v>-0.143349669284037</v>
      </c>
      <c r="N34" s="31">
        <v>-1.0703021962803301E-2</v>
      </c>
      <c r="O34" s="31">
        <v>-0.13175230566534901</v>
      </c>
      <c r="P34" s="31">
        <v>-1.64179104477612E-2</v>
      </c>
      <c r="Q34" s="31">
        <v>-0.21504447707055899</v>
      </c>
      <c r="R34" s="31">
        <v>2.75862068965518E-2</v>
      </c>
      <c r="S34" s="31">
        <v>-0.24707868086211399</v>
      </c>
      <c r="T34" s="31">
        <v>1.4343186986181601E-2</v>
      </c>
      <c r="U34" s="25">
        <v>-7</v>
      </c>
      <c r="V34" s="25">
        <v>7</v>
      </c>
      <c r="W34" s="31">
        <v>5.3020806468058604E-3</v>
      </c>
      <c r="X34" s="31">
        <v>-1.9462626171117101E-3</v>
      </c>
      <c r="Y34" s="31">
        <v>-3.9028787125970398E-3</v>
      </c>
      <c r="Z34" s="31">
        <v>1.4593791177564E-4</v>
      </c>
    </row>
    <row r="35" spans="1:26" hidden="1" x14ac:dyDescent="0.2">
      <c r="A35" s="28">
        <v>39845</v>
      </c>
      <c r="B35" s="25" t="s">
        <v>22</v>
      </c>
      <c r="C35" s="29">
        <v>184200</v>
      </c>
      <c r="D35" s="29">
        <v>115.536971830986</v>
      </c>
      <c r="E35" s="30">
        <v>3119</v>
      </c>
      <c r="F35" s="30">
        <v>78766</v>
      </c>
      <c r="G35" s="30">
        <v>15991</v>
      </c>
      <c r="H35" s="25">
        <v>73</v>
      </c>
      <c r="I35" s="31">
        <v>7.59858929143956E-2</v>
      </c>
      <c r="J35" s="31">
        <v>-5.5367505393090703E-2</v>
      </c>
      <c r="K35" s="31">
        <v>-0.235684647302905</v>
      </c>
      <c r="L35" s="31">
        <v>-4.3243243243242802E-3</v>
      </c>
      <c r="M35" s="31">
        <v>-0.298431332590683</v>
      </c>
      <c r="N35" s="31">
        <v>-2.4160774178503899E-2</v>
      </c>
      <c r="O35" s="31">
        <v>-0.274819809346664</v>
      </c>
      <c r="P35" s="31">
        <v>3.1415343915344E-2</v>
      </c>
      <c r="Q35" s="31">
        <v>-3.96849587300813E-2</v>
      </c>
      <c r="R35" s="31">
        <v>3.05773986314095E-2</v>
      </c>
      <c r="S35" s="31">
        <v>-0.13059316044147201</v>
      </c>
      <c r="T35" s="31">
        <v>3.7298910223144702E-2</v>
      </c>
      <c r="U35" s="25">
        <v>-3</v>
      </c>
      <c r="V35" s="25">
        <v>6</v>
      </c>
      <c r="W35" s="31">
        <v>-3.8871117083279297E-2</v>
      </c>
      <c r="X35" s="31">
        <v>-1.0654318725816E-2</v>
      </c>
      <c r="Y35" s="31">
        <v>-1.77155240984808E-2</v>
      </c>
      <c r="Z35" s="31">
        <v>-1.0334607729280999E-3</v>
      </c>
    </row>
    <row r="36" spans="1:26" hidden="1" x14ac:dyDescent="0.2">
      <c r="A36" s="28">
        <v>39845</v>
      </c>
      <c r="B36" s="25" t="s">
        <v>64</v>
      </c>
      <c r="C36" s="29">
        <v>170000</v>
      </c>
      <c r="D36" s="29">
        <v>82.449160035366901</v>
      </c>
      <c r="E36" s="30">
        <v>4179</v>
      </c>
      <c r="F36" s="30">
        <v>35762</v>
      </c>
      <c r="G36" s="30">
        <v>9394</v>
      </c>
      <c r="H36" s="25">
        <v>64</v>
      </c>
      <c r="K36" s="31">
        <v>2.47136829415311E-2</v>
      </c>
      <c r="L36" s="31">
        <v>3.0927835051546299E-2</v>
      </c>
      <c r="M36" s="31">
        <v>9.1847884286069305E-3</v>
      </c>
      <c r="N36" s="31">
        <v>2.4159422167331999E-2</v>
      </c>
      <c r="O36" s="31">
        <v>-0.245940093828943</v>
      </c>
      <c r="P36" s="31">
        <v>0.238956418618441</v>
      </c>
      <c r="Q36" s="31">
        <v>-0.15179545562354699</v>
      </c>
      <c r="R36" s="31">
        <v>1.7990321662396901E-2</v>
      </c>
      <c r="S36" s="31">
        <v>-0.218534231761085</v>
      </c>
      <c r="T36" s="31">
        <v>-4.5034055098098998E-2</v>
      </c>
      <c r="U36" s="25">
        <v>-3</v>
      </c>
      <c r="V36" s="25">
        <v>1</v>
      </c>
    </row>
    <row r="37" spans="1:26" hidden="1" x14ac:dyDescent="0.2">
      <c r="A37" s="28">
        <v>39845</v>
      </c>
      <c r="B37" s="25" t="s">
        <v>23</v>
      </c>
      <c r="C37" s="29">
        <v>171100</v>
      </c>
      <c r="D37" s="29">
        <v>86.724489795918402</v>
      </c>
      <c r="E37" s="30">
        <v>2379</v>
      </c>
      <c r="F37" s="30">
        <v>15226</v>
      </c>
      <c r="G37" s="30">
        <v>3333</v>
      </c>
      <c r="H37" s="25">
        <v>99</v>
      </c>
      <c r="I37" s="31">
        <v>0.20470786044556499</v>
      </c>
      <c r="J37" s="31">
        <v>-2.0068813937699201E-2</v>
      </c>
      <c r="K37" s="31">
        <v>-0.144191909087271</v>
      </c>
      <c r="L37" s="31">
        <v>8.2226438962681905E-2</v>
      </c>
      <c r="M37" s="31">
        <v>-0.109146961582913</v>
      </c>
      <c r="N37" s="31">
        <v>3.6977113702624E-2</v>
      </c>
      <c r="O37" s="31">
        <v>-0.21691902567478599</v>
      </c>
      <c r="P37" s="31">
        <v>0.123760037789324</v>
      </c>
      <c r="Q37" s="31">
        <v>-2.53488669824606E-2</v>
      </c>
      <c r="R37" s="31">
        <v>6.4680791553038297E-2</v>
      </c>
      <c r="S37" s="31">
        <v>-0.142526369951119</v>
      </c>
      <c r="T37" s="31">
        <v>-5.8740468794125998E-2</v>
      </c>
      <c r="U37" s="25">
        <v>-8</v>
      </c>
      <c r="V37" s="25">
        <v>2</v>
      </c>
      <c r="W37" s="31">
        <v>4.1113390399482398E-2</v>
      </c>
      <c r="X37" s="31">
        <v>-3.2892517447679799E-2</v>
      </c>
      <c r="Y37" s="31">
        <v>4.4226082439798899E-3</v>
      </c>
      <c r="Z37" s="31">
        <v>1.75210404574699E-3</v>
      </c>
    </row>
    <row r="38" spans="1:26" hidden="1" x14ac:dyDescent="0.2">
      <c r="A38" s="28">
        <v>39845</v>
      </c>
      <c r="B38" s="25" t="s">
        <v>24</v>
      </c>
      <c r="C38" s="29">
        <v>129900</v>
      </c>
      <c r="D38" s="29">
        <v>100</v>
      </c>
      <c r="E38" s="30">
        <v>1407</v>
      </c>
      <c r="F38" s="30">
        <v>5257</v>
      </c>
      <c r="G38" s="30">
        <v>2139</v>
      </c>
      <c r="H38" s="25">
        <v>39</v>
      </c>
      <c r="I38" s="31">
        <v>0.12651030561478299</v>
      </c>
      <c r="J38" s="31">
        <v>-6.88259109311741E-2</v>
      </c>
      <c r="K38" s="31">
        <v>-0.39581395348837201</v>
      </c>
      <c r="L38" s="31">
        <v>-2.3308270676691702E-2</v>
      </c>
      <c r="M38" s="31">
        <v>-0.33075813843549801</v>
      </c>
      <c r="N38" s="31">
        <v>-1.7965621607631901E-2</v>
      </c>
      <c r="O38" s="31">
        <v>0.45201238390092902</v>
      </c>
      <c r="P38" s="31">
        <v>-1.6771488469601602E-2</v>
      </c>
      <c r="Q38" s="31">
        <v>0.27473326867119302</v>
      </c>
      <c r="R38" s="31">
        <v>5.24524524524526E-2</v>
      </c>
      <c r="S38" s="31">
        <v>0.385362694300518</v>
      </c>
      <c r="T38" s="31">
        <v>1.8571428571428499E-2</v>
      </c>
      <c r="U38" s="25">
        <v>1</v>
      </c>
      <c r="V38" s="25">
        <v>2</v>
      </c>
      <c r="W38" s="31">
        <v>7.8006693643679001E-2</v>
      </c>
      <c r="X38" s="31">
        <v>-1.3252098298564099E-2</v>
      </c>
      <c r="Y38" s="31">
        <v>6.0861051573125602E-3</v>
      </c>
      <c r="Z38" s="31">
        <v>1.5258478627957501E-3</v>
      </c>
    </row>
    <row r="39" spans="1:26" hidden="1" x14ac:dyDescent="0.2">
      <c r="A39" s="28">
        <v>39845</v>
      </c>
      <c r="B39" s="25" t="s">
        <v>69</v>
      </c>
      <c r="C39" s="29">
        <v>365000</v>
      </c>
      <c r="D39" s="29">
        <v>232.08070931388801</v>
      </c>
      <c r="E39" s="30">
        <v>379</v>
      </c>
      <c r="F39" s="30">
        <v>51053</v>
      </c>
      <c r="G39" s="30">
        <v>1457</v>
      </c>
      <c r="H39" s="25">
        <v>107</v>
      </c>
      <c r="I39" s="31">
        <v>2.9023746701847E-2</v>
      </c>
      <c r="J39" s="31">
        <v>0</v>
      </c>
      <c r="K39" s="31">
        <v>-0.13095238095238099</v>
      </c>
      <c r="L39" s="31">
        <v>1.38888888888888E-2</v>
      </c>
      <c r="M39" s="31">
        <v>-0.11588301213757</v>
      </c>
      <c r="N39" s="31">
        <v>2.26404375207159E-2</v>
      </c>
      <c r="O39" s="31">
        <v>-0.33856893542757399</v>
      </c>
      <c r="P39" s="31">
        <v>5.3050397877985002E-3</v>
      </c>
      <c r="Q39" s="31">
        <v>6.5257679113599502E-3</v>
      </c>
      <c r="R39" s="31">
        <v>6.24802901292965E-3</v>
      </c>
      <c r="S39" s="31">
        <v>-6.3624678663239106E-2</v>
      </c>
      <c r="T39" s="31">
        <v>2.0632737276478101E-3</v>
      </c>
      <c r="U39" s="25">
        <v>10</v>
      </c>
      <c r="V39" s="25">
        <v>16.5</v>
      </c>
      <c r="W39" s="31">
        <v>-3.03130770328825E-2</v>
      </c>
      <c r="X39" s="31">
        <v>5.1510676567541299E-3</v>
      </c>
      <c r="Y39" s="31">
        <v>0</v>
      </c>
      <c r="Z39" s="31">
        <v>0</v>
      </c>
    </row>
    <row r="40" spans="1:26" hidden="1" x14ac:dyDescent="0.2">
      <c r="A40" s="28">
        <v>39845</v>
      </c>
      <c r="B40" s="25" t="s">
        <v>25</v>
      </c>
      <c r="C40" s="29">
        <v>144000</v>
      </c>
      <c r="D40" s="29">
        <v>84.023141967067204</v>
      </c>
      <c r="E40" s="30">
        <v>2698</v>
      </c>
      <c r="F40" s="30">
        <v>28790</v>
      </c>
      <c r="G40" s="30">
        <v>6121</v>
      </c>
      <c r="H40" s="25">
        <v>93</v>
      </c>
      <c r="I40" s="31">
        <v>0.31986656782802098</v>
      </c>
      <c r="J40" s="31">
        <v>-9.0326265254768705E-3</v>
      </c>
      <c r="K40" s="31">
        <v>-0.39748953974895401</v>
      </c>
      <c r="L40" s="31">
        <v>-3.9359573048699102E-2</v>
      </c>
      <c r="M40" s="31">
        <v>-0.35913738488240299</v>
      </c>
      <c r="N40" s="31">
        <v>-3.4317361420165199E-2</v>
      </c>
      <c r="O40" s="31">
        <v>0.99261447562776906</v>
      </c>
      <c r="P40" s="31">
        <v>2.54656024325353E-2</v>
      </c>
      <c r="Q40" s="31">
        <v>2.19004010932453E-2</v>
      </c>
      <c r="R40" s="31">
        <v>9.8565365323230996E-3</v>
      </c>
      <c r="S40" s="31">
        <v>8.5668676835757296E-2</v>
      </c>
      <c r="T40" s="31">
        <v>-6.1698327650592201E-3</v>
      </c>
      <c r="U40" s="25">
        <v>-18</v>
      </c>
      <c r="V40" s="25">
        <v>4</v>
      </c>
      <c r="W40" s="31">
        <v>0.14704529751782899</v>
      </c>
      <c r="X40" s="31">
        <v>-2.06883542548374E-2</v>
      </c>
      <c r="Y40" s="31">
        <v>1.9538802045951702E-2</v>
      </c>
      <c r="Z40" s="31">
        <v>-1.8268619137875601E-3</v>
      </c>
    </row>
    <row r="41" spans="1:26" hidden="1" x14ac:dyDescent="0.2">
      <c r="A41" s="28">
        <v>39845</v>
      </c>
      <c r="B41" s="25" t="s">
        <v>26</v>
      </c>
      <c r="C41" s="29">
        <v>347000</v>
      </c>
      <c r="D41" s="29">
        <v>208.052573932092</v>
      </c>
      <c r="E41" s="30">
        <v>850</v>
      </c>
      <c r="F41" s="30">
        <v>18855</v>
      </c>
      <c r="G41" s="30">
        <v>3410</v>
      </c>
      <c r="H41" s="25">
        <v>104</v>
      </c>
      <c r="I41" s="31">
        <v>0.06</v>
      </c>
      <c r="J41" s="31">
        <v>-5.95463137996219E-2</v>
      </c>
      <c r="K41" s="31">
        <v>-0.15365853658536599</v>
      </c>
      <c r="L41" s="31">
        <v>-1.9774011299434999E-2</v>
      </c>
      <c r="M41" s="31">
        <v>-0.15237840249888401</v>
      </c>
      <c r="N41" s="31">
        <v>-5.9335447298804203E-2</v>
      </c>
      <c r="O41" s="31">
        <v>-0.21296296296296299</v>
      </c>
      <c r="P41" s="31">
        <v>-0.110878661087866</v>
      </c>
      <c r="Q41" s="31">
        <v>1.4518855656697001</v>
      </c>
      <c r="R41" s="31">
        <v>0.13721351025331699</v>
      </c>
      <c r="S41" s="31">
        <v>0.99065966141272599</v>
      </c>
      <c r="T41" s="31">
        <v>1.6696481812760799E-2</v>
      </c>
      <c r="U41" s="25">
        <v>-3</v>
      </c>
      <c r="V41" s="25">
        <v>1</v>
      </c>
      <c r="W41" s="31">
        <v>1.64814814814815E-2</v>
      </c>
      <c r="X41" s="31">
        <v>8.7447698744769799E-3</v>
      </c>
      <c r="Y41" s="31">
        <v>-8.5076483433063604E-3</v>
      </c>
      <c r="Z41" s="31">
        <v>-4.3895553665451698E-4</v>
      </c>
    </row>
    <row r="42" spans="1:26" hidden="1" x14ac:dyDescent="0.2">
      <c r="A42" s="28">
        <v>39845</v>
      </c>
      <c r="B42" s="25" t="s">
        <v>27</v>
      </c>
      <c r="C42" s="29">
        <v>325000</v>
      </c>
      <c r="D42" s="29">
        <v>230.769230769231</v>
      </c>
      <c r="E42" s="30">
        <v>3708</v>
      </c>
      <c r="F42" s="30">
        <v>32181</v>
      </c>
      <c r="G42" s="30">
        <v>8458</v>
      </c>
      <c r="H42" s="25">
        <v>55</v>
      </c>
      <c r="I42" s="31">
        <v>0.23004314994606301</v>
      </c>
      <c r="J42" s="31">
        <v>-1.2345679012345699E-2</v>
      </c>
      <c r="K42" s="31">
        <v>-0.32291666666666702</v>
      </c>
      <c r="L42" s="31">
        <v>0</v>
      </c>
      <c r="M42" s="31">
        <v>-0.28966346153846201</v>
      </c>
      <c r="N42" s="31">
        <v>-2.04759687385947E-2</v>
      </c>
      <c r="O42" s="31">
        <v>0.464454976303317</v>
      </c>
      <c r="P42" s="31">
        <v>-1.3466199838405601E-3</v>
      </c>
      <c r="Q42" s="31">
        <v>-0.23429618349671599</v>
      </c>
      <c r="R42" s="31">
        <v>-1.2458956025408899E-2</v>
      </c>
      <c r="S42" s="31">
        <v>-0.23011105042781699</v>
      </c>
      <c r="T42" s="31">
        <v>-0.101550881665604</v>
      </c>
      <c r="U42" s="25">
        <v>-15</v>
      </c>
      <c r="V42" s="25">
        <v>4</v>
      </c>
      <c r="W42" s="31">
        <v>0.147499706028211</v>
      </c>
      <c r="X42" s="31">
        <v>-1.01938551710934E-2</v>
      </c>
      <c r="Y42" s="31">
        <v>2.2313544062788099E-2</v>
      </c>
      <c r="Z42" s="31">
        <v>-7.6672137023881004E-4</v>
      </c>
    </row>
    <row r="43" spans="1:26" hidden="1" x14ac:dyDescent="0.2">
      <c r="A43" s="28">
        <v>39845</v>
      </c>
      <c r="B43" s="25" t="s">
        <v>28</v>
      </c>
      <c r="C43" s="29">
        <v>171300</v>
      </c>
      <c r="D43" s="29">
        <v>121.04285951373301</v>
      </c>
      <c r="E43" s="30">
        <v>1415</v>
      </c>
      <c r="F43" s="30">
        <v>35169</v>
      </c>
      <c r="G43" s="30">
        <v>1784</v>
      </c>
      <c r="H43" s="25">
        <v>62</v>
      </c>
      <c r="I43" s="31">
        <v>0.181625441696113</v>
      </c>
      <c r="J43" s="31">
        <v>-5.0445103857566703E-2</v>
      </c>
      <c r="K43" s="31">
        <v>-0.40931034482758599</v>
      </c>
      <c r="L43" s="31">
        <v>9.7259062776304805E-3</v>
      </c>
      <c r="M43" s="31">
        <v>-0.39577970223653097</v>
      </c>
      <c r="N43" s="31">
        <v>-1.8990100998601499E-3</v>
      </c>
      <c r="O43" s="31">
        <v>0.75558312655086901</v>
      </c>
      <c r="P43" s="31">
        <v>6.6314996232102602E-2</v>
      </c>
      <c r="Q43" s="31">
        <v>6.3085665921044601E-2</v>
      </c>
      <c r="R43" s="31">
        <v>7.4479360623334002E-3</v>
      </c>
      <c r="S43" s="31">
        <v>0.55400696864111498</v>
      </c>
      <c r="T43" s="31">
        <v>-4.9040511727078899E-2</v>
      </c>
      <c r="U43" s="25">
        <v>0</v>
      </c>
      <c r="V43" s="25">
        <v>1</v>
      </c>
      <c r="W43" s="31">
        <v>0.13323834492191999</v>
      </c>
      <c r="X43" s="31">
        <v>3.3923859179157599E-2</v>
      </c>
      <c r="Y43" s="31">
        <v>1.07859108934047E-2</v>
      </c>
      <c r="Z43" s="31">
        <v>3.4591030523876101E-3</v>
      </c>
    </row>
    <row r="44" spans="1:26" hidden="1" x14ac:dyDescent="0.2">
      <c r="A44" s="28">
        <v>39845</v>
      </c>
      <c r="B44" s="25" t="s">
        <v>65</v>
      </c>
      <c r="C44" s="29">
        <v>150000</v>
      </c>
      <c r="D44" s="29">
        <v>91.014086737231906</v>
      </c>
      <c r="E44" s="30">
        <v>2137</v>
      </c>
      <c r="F44" s="30">
        <v>25836</v>
      </c>
      <c r="G44" s="30">
        <v>6531</v>
      </c>
      <c r="H44" s="25">
        <v>63</v>
      </c>
      <c r="I44" s="31">
        <v>0.213851193261582</v>
      </c>
      <c r="J44" s="31">
        <v>-3.0256012412723E-2</v>
      </c>
      <c r="K44" s="31">
        <v>-0.21875</v>
      </c>
      <c r="L44" s="31">
        <v>-6.6225165562914202E-3</v>
      </c>
      <c r="M44" s="31">
        <v>-0.20849583653574999</v>
      </c>
      <c r="N44" s="31">
        <v>2.54200029208063E-2</v>
      </c>
      <c r="O44" s="31">
        <v>0.16775956284153001</v>
      </c>
      <c r="P44" s="31">
        <v>0.123554153522608</v>
      </c>
      <c r="Q44" s="31">
        <v>5.2136020543147596E-3</v>
      </c>
      <c r="R44" s="31">
        <v>3.1130268199233799E-2</v>
      </c>
      <c r="S44" s="31">
        <v>-0.165900383141762</v>
      </c>
      <c r="T44" s="31">
        <v>-4.87911447713371E-2</v>
      </c>
      <c r="U44" s="25">
        <v>-2</v>
      </c>
      <c r="V44" s="25">
        <v>6</v>
      </c>
      <c r="W44" s="31">
        <v>3.3523324409122597E-2</v>
      </c>
      <c r="X44" s="31">
        <v>1.45872605591632E-2</v>
      </c>
      <c r="Y44" s="31">
        <v>-4.4182093882939597E-3</v>
      </c>
      <c r="Z44" s="31">
        <v>2.3996568300170299E-3</v>
      </c>
    </row>
    <row r="45" spans="1:26" hidden="1" x14ac:dyDescent="0.2">
      <c r="A45" s="28">
        <v>39845</v>
      </c>
      <c r="B45" s="25" t="s">
        <v>29</v>
      </c>
      <c r="C45" s="29">
        <v>370000</v>
      </c>
      <c r="D45" s="29">
        <v>250</v>
      </c>
      <c r="E45" s="30">
        <v>1736</v>
      </c>
      <c r="F45" s="30">
        <v>13518</v>
      </c>
      <c r="G45" s="30">
        <v>3740</v>
      </c>
      <c r="H45" s="25">
        <v>55</v>
      </c>
      <c r="I45" s="31">
        <v>0.20046082949308799</v>
      </c>
      <c r="J45" s="31">
        <v>-1.92940528306382E-2</v>
      </c>
      <c r="K45" s="31">
        <v>-0.26</v>
      </c>
      <c r="L45" s="31">
        <v>3.42417889587701E-2</v>
      </c>
      <c r="M45" s="31">
        <v>-0.20906522939056499</v>
      </c>
      <c r="N45" s="31">
        <v>-8.4770323141574195E-3</v>
      </c>
      <c r="O45" s="31">
        <v>0.487574978577549</v>
      </c>
      <c r="P45" s="31">
        <v>5.2121212121211999E-2</v>
      </c>
      <c r="Q45" s="31">
        <v>-0.218206003123012</v>
      </c>
      <c r="R45" s="31">
        <v>1.2129380053908401E-2</v>
      </c>
      <c r="S45" s="31">
        <v>-0.15192743764172301</v>
      </c>
      <c r="T45" s="31">
        <v>-7.1960297766749406E-2</v>
      </c>
      <c r="U45" s="25">
        <v>-26</v>
      </c>
      <c r="V45" s="25">
        <v>2</v>
      </c>
      <c r="W45" s="31">
        <v>0.14647625365761199</v>
      </c>
      <c r="X45" s="31">
        <v>-3.0448261416003299E-2</v>
      </c>
      <c r="Y45" s="31">
        <v>2.33868455460573E-2</v>
      </c>
      <c r="Z45" s="31">
        <v>-6.4841819575413599E-3</v>
      </c>
    </row>
    <row r="46" spans="1:26" hidden="1" x14ac:dyDescent="0.2">
      <c r="A46" s="28">
        <v>39845</v>
      </c>
      <c r="B46" s="25" t="s">
        <v>66</v>
      </c>
      <c r="C46" s="29">
        <v>143000</v>
      </c>
      <c r="D46" s="29">
        <v>79.570455735987395</v>
      </c>
      <c r="E46" s="30">
        <v>1631</v>
      </c>
      <c r="F46" s="30">
        <v>74000</v>
      </c>
      <c r="G46" s="30">
        <v>4837</v>
      </c>
      <c r="H46" s="25">
        <v>108</v>
      </c>
      <c r="I46" s="31">
        <v>0.175965665236052</v>
      </c>
      <c r="J46" s="31">
        <v>-4.14003889969436E-2</v>
      </c>
      <c r="K46" s="31">
        <v>-0.355855855855856</v>
      </c>
      <c r="L46" s="31">
        <v>-1.37931034482759E-2</v>
      </c>
      <c r="M46" s="31">
        <v>-0.36893554877408402</v>
      </c>
      <c r="N46" s="31">
        <v>-2.5495947986318698E-2</v>
      </c>
      <c r="O46" s="31">
        <v>0.46016114592658902</v>
      </c>
      <c r="P46" s="31">
        <v>0.181028240405503</v>
      </c>
      <c r="Q46" s="31">
        <v>0.21337334185974099</v>
      </c>
      <c r="R46" s="31">
        <v>1.26582278481013E-2</v>
      </c>
      <c r="S46" s="31">
        <v>-0.138864162364251</v>
      </c>
      <c r="T46" s="31">
        <v>-9.9925567547450606E-2</v>
      </c>
      <c r="U46" s="25">
        <v>-29</v>
      </c>
      <c r="V46" s="25">
        <v>3</v>
      </c>
      <c r="W46" s="31">
        <v>0.108821529157269</v>
      </c>
      <c r="X46" s="31">
        <v>3.6267803700124101E-3</v>
      </c>
      <c r="Y46" s="31">
        <v>1.04468662437878E-2</v>
      </c>
      <c r="Z46" s="31">
        <v>-1.7845426584082199E-3</v>
      </c>
    </row>
    <row r="47" spans="1:26" hidden="1" x14ac:dyDescent="0.2">
      <c r="A47" s="28">
        <v>39845</v>
      </c>
      <c r="B47" s="25" t="s">
        <v>31</v>
      </c>
      <c r="C47" s="29">
        <v>125000</v>
      </c>
      <c r="D47" s="29">
        <v>69.865913902611197</v>
      </c>
      <c r="E47" s="30">
        <v>5320</v>
      </c>
      <c r="F47" s="30">
        <v>49640</v>
      </c>
      <c r="G47" s="30">
        <v>11886</v>
      </c>
      <c r="H47" s="25">
        <v>56</v>
      </c>
      <c r="I47" s="31">
        <v>0.20883458646616501</v>
      </c>
      <c r="J47" s="31">
        <v>-3.1074494360675001E-2</v>
      </c>
      <c r="K47" s="31">
        <v>-0.43181818181818199</v>
      </c>
      <c r="L47" s="31">
        <v>-3.8461538461538401E-2</v>
      </c>
      <c r="M47" s="31">
        <v>-0.45203204782265799</v>
      </c>
      <c r="N47" s="31">
        <v>-3.8334509527169998E-2</v>
      </c>
      <c r="O47" s="31">
        <v>0.62046908315564997</v>
      </c>
      <c r="P47" s="31">
        <v>0.15929396382654201</v>
      </c>
      <c r="Q47" s="31">
        <v>-8.6593309535200405E-2</v>
      </c>
      <c r="R47" s="31">
        <v>-3.3470277848089001E-2</v>
      </c>
      <c r="S47" s="31">
        <v>-2.5338253382533801E-2</v>
      </c>
      <c r="T47" s="31">
        <v>-8.1168831168831196E-2</v>
      </c>
      <c r="U47" s="25">
        <v>-26</v>
      </c>
      <c r="V47" s="25">
        <v>9</v>
      </c>
      <c r="W47" s="31">
        <v>0.10527077288103</v>
      </c>
      <c r="X47" s="31">
        <v>-1.3436060733660301E-2</v>
      </c>
      <c r="Y47" s="31">
        <v>4.93860131047819E-3</v>
      </c>
      <c r="Z47" s="31">
        <v>-4.9648337862624502E-3</v>
      </c>
    </row>
    <row r="48" spans="1:26" hidden="1" x14ac:dyDescent="0.2">
      <c r="A48" s="28">
        <v>39845</v>
      </c>
      <c r="B48" s="25" t="s">
        <v>32</v>
      </c>
      <c r="C48" s="29">
        <v>250000</v>
      </c>
      <c r="D48" s="29">
        <v>140.050946142649</v>
      </c>
      <c r="E48" s="30">
        <v>1113</v>
      </c>
      <c r="F48" s="30">
        <v>19994</v>
      </c>
      <c r="G48" s="30">
        <v>4224</v>
      </c>
      <c r="H48" s="25">
        <v>72</v>
      </c>
      <c r="I48" s="31">
        <v>0.164420485175202</v>
      </c>
      <c r="J48" s="31">
        <v>-2.62068400059806E-2</v>
      </c>
      <c r="K48" s="31">
        <v>-9.0909090909090898E-2</v>
      </c>
      <c r="L48" s="31">
        <v>2.04081632653061E-2</v>
      </c>
      <c r="M48" s="31">
        <v>-0.141174083095542</v>
      </c>
      <c r="N48" s="31">
        <v>2.5394071103401701E-4</v>
      </c>
      <c r="O48" s="31">
        <v>-0.35924006908462902</v>
      </c>
      <c r="P48" s="31">
        <v>0.15217391304347799</v>
      </c>
      <c r="Q48" s="31">
        <v>-1.83139392153975E-2</v>
      </c>
      <c r="R48" s="31">
        <v>5.4815187327130798E-3</v>
      </c>
      <c r="S48" s="31">
        <v>-0.227929080606836</v>
      </c>
      <c r="T48" s="31">
        <v>-0.17900874635568501</v>
      </c>
      <c r="U48" s="25">
        <v>5</v>
      </c>
      <c r="V48" s="25">
        <v>-1.5</v>
      </c>
      <c r="W48" s="31">
        <v>-1.95832887200567E-3</v>
      </c>
      <c r="X48" s="31">
        <v>1.53521621938357E-2</v>
      </c>
      <c r="Y48" s="31">
        <v>-9.4949053036673704E-3</v>
      </c>
      <c r="Z48" s="31">
        <v>1.38246598668679E-3</v>
      </c>
    </row>
    <row r="49" spans="1:26" hidden="1" x14ac:dyDescent="0.2">
      <c r="A49" s="28">
        <v>39845</v>
      </c>
      <c r="B49" s="25" t="s">
        <v>70</v>
      </c>
      <c r="C49" s="29">
        <v>210000</v>
      </c>
      <c r="D49" s="29">
        <v>138.23529411764699</v>
      </c>
      <c r="E49" s="30">
        <v>1236</v>
      </c>
      <c r="F49" s="30">
        <v>18003</v>
      </c>
      <c r="G49" s="30">
        <v>3609</v>
      </c>
      <c r="H49" s="25">
        <v>85</v>
      </c>
      <c r="I49" s="31">
        <v>9.0614886731391606E-2</v>
      </c>
      <c r="J49" s="31">
        <v>-4.4483352787504801E-2</v>
      </c>
      <c r="K49" s="31">
        <v>-0.19230769230769201</v>
      </c>
      <c r="L49" s="31">
        <v>0</v>
      </c>
      <c r="M49" s="31">
        <v>-0.18965517241379301</v>
      </c>
      <c r="N49" s="31">
        <v>-6.92309894613952E-3</v>
      </c>
      <c r="O49" s="31">
        <v>-3.1347962382445201E-2</v>
      </c>
      <c r="P49" s="31">
        <v>6.5517241379310406E-2</v>
      </c>
      <c r="Q49" s="31">
        <v>-0.18242506811989101</v>
      </c>
      <c r="R49" s="31">
        <v>1.32260243133724E-2</v>
      </c>
      <c r="S49" s="31">
        <v>-0.20976571053207799</v>
      </c>
      <c r="T49" s="31">
        <v>8.3194675540765295E-4</v>
      </c>
      <c r="U49" s="25">
        <v>-4</v>
      </c>
      <c r="V49" s="25">
        <v>8</v>
      </c>
      <c r="W49" s="31">
        <v>2.8405920605451998E-3</v>
      </c>
      <c r="X49" s="31">
        <v>5.2700591451846903E-3</v>
      </c>
      <c r="Y49" s="31">
        <v>8.4048332903559602E-3</v>
      </c>
      <c r="Z49" s="31">
        <v>3.1583813716186101E-3</v>
      </c>
    </row>
    <row r="50" spans="1:26" hidden="1" x14ac:dyDescent="0.2">
      <c r="A50" s="28">
        <v>39845</v>
      </c>
      <c r="B50" s="25" t="s">
        <v>33</v>
      </c>
      <c r="C50" s="29">
        <v>190000</v>
      </c>
      <c r="D50" s="29">
        <v>101.522712969872</v>
      </c>
      <c r="E50" s="30">
        <v>1037</v>
      </c>
      <c r="F50" s="30">
        <v>18573</v>
      </c>
      <c r="G50" s="30">
        <v>3370</v>
      </c>
      <c r="H50" s="25">
        <v>84</v>
      </c>
      <c r="I50" s="31">
        <v>9.8360655737704902E-2</v>
      </c>
      <c r="J50" s="31">
        <v>-3.0985915492957702E-2</v>
      </c>
      <c r="K50" s="31">
        <v>-3.9318479685451803E-3</v>
      </c>
      <c r="L50" s="31">
        <v>5.2910052910053497E-3</v>
      </c>
      <c r="M50" s="31">
        <v>-5.7747892203307997E-2</v>
      </c>
      <c r="N50" s="31">
        <v>4.84176901462741E-4</v>
      </c>
      <c r="O50" s="31">
        <v>-0.38747784997046703</v>
      </c>
      <c r="P50" s="31">
        <v>0.23013048635824401</v>
      </c>
      <c r="Q50" s="31">
        <v>-0.20311494400823801</v>
      </c>
      <c r="R50" s="31">
        <v>9.4021739130434306E-3</v>
      </c>
      <c r="S50" s="31">
        <v>-0.19262098706277</v>
      </c>
      <c r="T50" s="31">
        <v>-5.7342657342657297E-2</v>
      </c>
      <c r="U50" s="25">
        <v>13</v>
      </c>
      <c r="V50" s="25">
        <v>3</v>
      </c>
      <c r="W50" s="31">
        <v>-5.2850212543452797E-2</v>
      </c>
      <c r="X50" s="31">
        <v>-7.2146704781906896E-3</v>
      </c>
      <c r="Y50" s="31">
        <v>-1.13742261722706E-2</v>
      </c>
      <c r="Z50" s="31">
        <v>-2.1668472372693399E-4</v>
      </c>
    </row>
    <row r="51" spans="1:26" hidden="1" x14ac:dyDescent="0.2">
      <c r="A51" s="28">
        <v>39845</v>
      </c>
      <c r="B51" s="25" t="s">
        <v>67</v>
      </c>
      <c r="C51" s="29">
        <v>178600</v>
      </c>
      <c r="D51" s="29">
        <v>99.540581929555898</v>
      </c>
      <c r="E51" s="30">
        <v>4760</v>
      </c>
      <c r="F51" s="30">
        <v>36169</v>
      </c>
      <c r="G51" s="30">
        <v>8889</v>
      </c>
      <c r="H51" s="25">
        <v>55</v>
      </c>
      <c r="I51" s="31">
        <v>0.24159663865546199</v>
      </c>
      <c r="J51" s="31">
        <v>0</v>
      </c>
      <c r="K51" s="31">
        <v>-0.41824104234527698</v>
      </c>
      <c r="L51" s="31">
        <v>-2.88200108754758E-2</v>
      </c>
      <c r="M51" s="31">
        <v>-0.36797726895330202</v>
      </c>
      <c r="N51" s="31">
        <v>-4.3660987841947899E-2</v>
      </c>
      <c r="O51" s="31">
        <v>1.2421102213848301</v>
      </c>
      <c r="P51" s="31">
        <v>-9.7774079467443098E-3</v>
      </c>
      <c r="Q51" s="31">
        <v>-0.240354525024678</v>
      </c>
      <c r="R51" s="31">
        <v>-2.99055895290204E-2</v>
      </c>
      <c r="S51" s="31">
        <v>-0.22845239128547901</v>
      </c>
      <c r="T51" s="31">
        <v>-0.111188881111889</v>
      </c>
      <c r="U51" s="25">
        <v>-15</v>
      </c>
      <c r="V51" s="25">
        <v>8</v>
      </c>
      <c r="W51" s="31">
        <v>0.15304270554194399</v>
      </c>
      <c r="X51" s="31">
        <v>-3.0298514246555702E-2</v>
      </c>
      <c r="Y51" s="31">
        <v>3.3444816053511697E-2</v>
      </c>
      <c r="Z51" s="31">
        <v>0</v>
      </c>
    </row>
    <row r="52" spans="1:26" hidden="1" x14ac:dyDescent="0.2">
      <c r="A52" s="28">
        <v>39845</v>
      </c>
      <c r="B52" s="25" t="s">
        <v>34</v>
      </c>
      <c r="C52" s="29">
        <v>185250</v>
      </c>
      <c r="D52" s="29">
        <v>112.00615559919299</v>
      </c>
      <c r="E52" s="30">
        <v>2231</v>
      </c>
      <c r="F52" s="30">
        <v>9376</v>
      </c>
      <c r="G52" s="30">
        <v>3260</v>
      </c>
      <c r="H52" s="25">
        <v>65</v>
      </c>
      <c r="I52" s="31">
        <v>0.369341102644554</v>
      </c>
      <c r="J52" s="31">
        <v>-2.9582261142441198E-3</v>
      </c>
      <c r="K52" s="31">
        <v>-0.35</v>
      </c>
      <c r="L52" s="31">
        <v>1.6460905349794198E-2</v>
      </c>
      <c r="M52" s="31">
        <v>-0.30045278257346397</v>
      </c>
      <c r="N52" s="31">
        <v>-2.3666622696548099E-2</v>
      </c>
      <c r="O52" s="31">
        <v>0.50539811066126905</v>
      </c>
      <c r="P52" s="31">
        <v>1.13327289211242E-2</v>
      </c>
      <c r="Q52" s="31">
        <v>0.64925241864555805</v>
      </c>
      <c r="R52" s="31">
        <v>0.124625164927432</v>
      </c>
      <c r="S52" s="31">
        <v>0.34432989690721699</v>
      </c>
      <c r="T52" s="31">
        <v>0.17224020136641499</v>
      </c>
      <c r="U52" s="25">
        <v>0</v>
      </c>
      <c r="V52" s="25">
        <v>1</v>
      </c>
      <c r="W52" s="31">
        <v>0.20132490831256999</v>
      </c>
      <c r="X52" s="31">
        <v>-1.1438589105219299E-2</v>
      </c>
      <c r="Y52" s="31">
        <v>2.9041773885755899E-2</v>
      </c>
      <c r="Z52" s="31">
        <v>-1.56245154419993E-3</v>
      </c>
    </row>
    <row r="53" spans="1:26" hidden="1" x14ac:dyDescent="0.2">
      <c r="A53" s="28">
        <v>39845</v>
      </c>
      <c r="B53" s="25" t="s">
        <v>35</v>
      </c>
      <c r="C53" s="29">
        <v>280000</v>
      </c>
      <c r="D53" s="29">
        <v>181.70454545454501</v>
      </c>
      <c r="E53" s="30">
        <v>2207</v>
      </c>
      <c r="F53" s="30">
        <v>18035</v>
      </c>
      <c r="G53" s="30">
        <v>4564</v>
      </c>
      <c r="H53" s="25">
        <v>49</v>
      </c>
      <c r="I53" s="31">
        <v>0.246941549614862</v>
      </c>
      <c r="J53" s="31">
        <v>-1.21951219512195E-2</v>
      </c>
      <c r="K53" s="31">
        <v>-0.30521091811414403</v>
      </c>
      <c r="L53" s="31">
        <v>9.4637223974762801E-3</v>
      </c>
      <c r="M53" s="31">
        <v>-0.29787952338923201</v>
      </c>
      <c r="N53" s="31">
        <v>-1.27547526550597E-2</v>
      </c>
      <c r="O53" s="31">
        <v>0.50033990482664903</v>
      </c>
      <c r="P53" s="31">
        <v>-3.6244541484716099E-2</v>
      </c>
      <c r="Q53" s="31">
        <v>-0.142945397519365</v>
      </c>
      <c r="R53" s="31">
        <v>-6.9379439458179303E-3</v>
      </c>
      <c r="S53" s="31">
        <v>-0.22222222222222199</v>
      </c>
      <c r="T53" s="31">
        <v>-9.9447513812154706E-2</v>
      </c>
      <c r="U53" s="25">
        <v>-18</v>
      </c>
      <c r="V53" s="25">
        <v>4</v>
      </c>
      <c r="W53" s="31">
        <v>0.162645152606024</v>
      </c>
      <c r="X53" s="31">
        <v>-7.20692200085871E-3</v>
      </c>
      <c r="Y53" s="31">
        <v>2.6266416510318899E-2</v>
      </c>
      <c r="Z53" s="31">
        <v>1.7513230648167899E-3</v>
      </c>
    </row>
    <row r="54" spans="1:26" hidden="1" x14ac:dyDescent="0.2">
      <c r="A54" s="28">
        <v>39845</v>
      </c>
      <c r="B54" s="25" t="s">
        <v>36</v>
      </c>
      <c r="C54" s="29">
        <v>579950</v>
      </c>
      <c r="D54" s="29">
        <v>428.57142857142901</v>
      </c>
      <c r="E54" s="30">
        <v>585</v>
      </c>
      <c r="F54" s="30">
        <v>5171</v>
      </c>
      <c r="G54" s="30">
        <v>1779</v>
      </c>
      <c r="H54" s="25">
        <v>56.5</v>
      </c>
      <c r="I54" s="31">
        <v>0.198290598290598</v>
      </c>
      <c r="J54" s="31">
        <v>-2.2586757685813901E-2</v>
      </c>
      <c r="K54" s="31">
        <v>-0.23690789473684201</v>
      </c>
      <c r="L54" s="31">
        <v>5.3496821071752999E-2</v>
      </c>
      <c r="M54" s="31">
        <v>-0.19827078011397101</v>
      </c>
      <c r="N54" s="31">
        <v>5.06912442396312E-2</v>
      </c>
      <c r="O54" s="31">
        <v>-0.217914438502674</v>
      </c>
      <c r="P54" s="31">
        <v>0.107954545454545</v>
      </c>
      <c r="Q54" s="31">
        <v>5.4230377166157001E-2</v>
      </c>
      <c r="R54" s="31">
        <v>8.9319570254897895E-2</v>
      </c>
      <c r="S54" s="31">
        <v>-0.111388611388611</v>
      </c>
      <c r="T54" s="31">
        <v>-1.9834710743801599E-2</v>
      </c>
      <c r="U54" s="25">
        <v>10.5</v>
      </c>
      <c r="V54" s="25">
        <v>-2.5</v>
      </c>
      <c r="W54" s="31">
        <v>-4.9035604917957901E-2</v>
      </c>
      <c r="X54" s="31">
        <v>5.1087801087800998E-3</v>
      </c>
      <c r="Y54" s="31">
        <v>-7.5877426867988996E-3</v>
      </c>
      <c r="Z54" s="31">
        <v>2.6082123885467498E-3</v>
      </c>
    </row>
    <row r="55" spans="1:26" hidden="1" x14ac:dyDescent="0.2">
      <c r="A55" s="28">
        <v>39845</v>
      </c>
      <c r="B55" s="25" t="s">
        <v>37</v>
      </c>
      <c r="C55" s="29">
        <v>407000</v>
      </c>
      <c r="D55" s="29">
        <v>283.30160139508399</v>
      </c>
      <c r="E55" s="30">
        <v>888</v>
      </c>
      <c r="F55" s="30">
        <v>6964</v>
      </c>
      <c r="G55" s="30">
        <v>2258</v>
      </c>
      <c r="H55" s="25">
        <v>44</v>
      </c>
      <c r="I55" s="31">
        <v>0.221846846846847</v>
      </c>
      <c r="J55" s="31">
        <v>-1.8019672733355401E-2</v>
      </c>
      <c r="K55" s="31">
        <v>-0.40147058823529402</v>
      </c>
      <c r="L55" s="31">
        <v>4.9382716049382004E-3</v>
      </c>
      <c r="M55" s="31">
        <v>-0.36532104418351702</v>
      </c>
      <c r="N55" s="31">
        <v>5.5715788465493504E-3</v>
      </c>
      <c r="O55" s="31">
        <v>0.41401273885350298</v>
      </c>
      <c r="P55" s="31">
        <v>5.7142857142857197E-2</v>
      </c>
      <c r="Q55" s="31">
        <v>-5.6496409700582603E-2</v>
      </c>
      <c r="R55" s="31">
        <v>1.29454545454546E-2</v>
      </c>
      <c r="S55" s="31">
        <v>-0.130535232961109</v>
      </c>
      <c r="T55" s="31">
        <v>8.9365504915102107E-3</v>
      </c>
      <c r="U55" s="25">
        <v>7</v>
      </c>
      <c r="V55" s="25">
        <v>2</v>
      </c>
      <c r="W55" s="31">
        <v>2.12099041716876E-2</v>
      </c>
      <c r="X55" s="31">
        <v>-1.8629343629343601E-2</v>
      </c>
      <c r="Y55" s="31">
        <v>1.0279463142636701E-3</v>
      </c>
      <c r="Z55" s="31">
        <v>-4.4536428195159896E-3</v>
      </c>
    </row>
    <row r="56" spans="1:26" hidden="1" x14ac:dyDescent="0.2">
      <c r="A56" s="28">
        <v>39845</v>
      </c>
      <c r="B56" s="25" t="s">
        <v>38</v>
      </c>
      <c r="C56" s="29">
        <v>325000</v>
      </c>
      <c r="D56" s="29">
        <v>188.22110480623201</v>
      </c>
      <c r="E56" s="30">
        <v>1238</v>
      </c>
      <c r="F56" s="30">
        <v>18733</v>
      </c>
      <c r="G56" s="30">
        <v>5041</v>
      </c>
      <c r="H56" s="25">
        <v>63</v>
      </c>
      <c r="I56" s="31">
        <v>6.8659127625201904E-2</v>
      </c>
      <c r="J56" s="31">
        <v>-2.5217207035388899E-2</v>
      </c>
      <c r="K56" s="31">
        <v>-0.133333333333333</v>
      </c>
      <c r="L56" s="31">
        <v>-2.9850746268656699E-2</v>
      </c>
      <c r="M56" s="31">
        <v>-0.15018022506127801</v>
      </c>
      <c r="N56" s="31">
        <v>-5.2777707567265297E-3</v>
      </c>
      <c r="O56" s="31">
        <v>-0.43263061411548998</v>
      </c>
      <c r="P56" s="31">
        <v>0.17013232514177701</v>
      </c>
      <c r="Q56" s="31">
        <v>-4.3795620437956199E-2</v>
      </c>
      <c r="R56" s="31">
        <v>3.8702522872192897E-2</v>
      </c>
      <c r="S56" s="31">
        <v>-0.21565271510813799</v>
      </c>
      <c r="T56" s="31">
        <v>-0.152773109243697</v>
      </c>
      <c r="U56" s="25">
        <v>2</v>
      </c>
      <c r="V56" s="25">
        <v>-1</v>
      </c>
      <c r="W56" s="31">
        <v>-5.8288626728601897E-2</v>
      </c>
      <c r="X56" s="31">
        <v>2.4965567367331298E-3</v>
      </c>
      <c r="Y56" s="31">
        <v>-1.34412953372176E-2</v>
      </c>
      <c r="Z56" s="31">
        <v>5.8814021222920497E-3</v>
      </c>
    </row>
    <row r="57" spans="1:26" hidden="1" x14ac:dyDescent="0.2">
      <c r="A57" s="28">
        <v>39845</v>
      </c>
      <c r="B57" s="25" t="s">
        <v>39</v>
      </c>
      <c r="C57" s="29">
        <v>129000</v>
      </c>
      <c r="D57" s="29">
        <v>83.7668127581085</v>
      </c>
      <c r="E57" s="30">
        <v>1986</v>
      </c>
      <c r="F57" s="30">
        <v>114482</v>
      </c>
      <c r="G57" s="30">
        <v>5755</v>
      </c>
      <c r="H57" s="25">
        <v>106</v>
      </c>
      <c r="I57" s="31">
        <v>0.130412890231621</v>
      </c>
      <c r="J57" s="31">
        <v>-6.1326658322903599E-2</v>
      </c>
      <c r="K57" s="31">
        <v>-0.27932960893854802</v>
      </c>
      <c r="L57" s="31">
        <v>3.2826261008806999E-2</v>
      </c>
      <c r="M57" s="31">
        <v>-0.27908387798656498</v>
      </c>
      <c r="N57" s="31">
        <v>2.6363895267771199E-2</v>
      </c>
      <c r="O57" s="31">
        <v>0.219152854511971</v>
      </c>
      <c r="P57" s="31">
        <v>0.18922155688622699</v>
      </c>
      <c r="Q57" s="31">
        <v>0.147907872176154</v>
      </c>
      <c r="R57" s="31">
        <v>9.7462448291980603E-3</v>
      </c>
      <c r="S57" s="31">
        <v>-0.21476326920453001</v>
      </c>
      <c r="T57" s="31">
        <v>-0.13847305389221601</v>
      </c>
      <c r="U57" s="25">
        <v>-8</v>
      </c>
      <c r="V57" s="25">
        <v>-2</v>
      </c>
      <c r="W57" s="31">
        <v>5.9203559353782201E-2</v>
      </c>
      <c r="X57" s="31">
        <v>9.4548063992859997E-3</v>
      </c>
      <c r="Y57" s="31">
        <v>-4.7228847379979797E-3</v>
      </c>
      <c r="Z57" s="31">
        <v>-1.2823558181812599E-3</v>
      </c>
    </row>
    <row r="58" spans="1:26" hidden="1" x14ac:dyDescent="0.2">
      <c r="A58" s="28">
        <v>39845</v>
      </c>
      <c r="B58" s="25" t="s">
        <v>71</v>
      </c>
      <c r="C58" s="29">
        <v>342000</v>
      </c>
      <c r="D58" s="29">
        <v>223.11212814645299</v>
      </c>
      <c r="E58" s="30">
        <v>521</v>
      </c>
      <c r="F58" s="30">
        <v>3793</v>
      </c>
      <c r="G58" s="30">
        <v>1008</v>
      </c>
      <c r="H58" s="25">
        <v>61</v>
      </c>
      <c r="I58" s="31">
        <v>0.23032629558541301</v>
      </c>
      <c r="J58" s="31">
        <v>-1.6129032258064498E-2</v>
      </c>
      <c r="K58" s="31">
        <v>-0.26293103448275901</v>
      </c>
      <c r="L58" s="31">
        <v>-8.6956521739129898E-3</v>
      </c>
      <c r="M58" s="31">
        <v>-0.21039555410264801</v>
      </c>
      <c r="N58" s="31">
        <v>-1.97985368334785E-2</v>
      </c>
      <c r="O58" s="31">
        <v>0.35324675324675298</v>
      </c>
      <c r="P58" s="31">
        <v>-8.75656742556917E-2</v>
      </c>
      <c r="Q58" s="31">
        <v>-0.28568738229755197</v>
      </c>
      <c r="R58" s="31">
        <v>-2.41831746848469E-2</v>
      </c>
      <c r="S58" s="31">
        <v>-0.28662420382165599</v>
      </c>
      <c r="T58" s="31">
        <v>-9.2709270927092705E-2</v>
      </c>
      <c r="U58" s="25">
        <v>-20</v>
      </c>
      <c r="V58" s="25">
        <v>1</v>
      </c>
      <c r="W58" s="31">
        <v>0.170586035845153</v>
      </c>
      <c r="X58" s="31">
        <v>2.5422617827093898E-2</v>
      </c>
      <c r="Y58" s="31">
        <v>2.5218083447170601E-2</v>
      </c>
      <c r="Z58" s="31">
        <v>4.6424810950512797E-3</v>
      </c>
    </row>
    <row r="59" spans="1:26" hidden="1" x14ac:dyDescent="0.2">
      <c r="A59" s="28">
        <v>39845</v>
      </c>
      <c r="B59" s="25" t="s">
        <v>41</v>
      </c>
      <c r="C59" s="29">
        <v>160000</v>
      </c>
      <c r="D59" s="29">
        <v>97.097901022913206</v>
      </c>
      <c r="E59" s="30">
        <v>1158</v>
      </c>
      <c r="F59" s="30">
        <v>28983</v>
      </c>
      <c r="G59" s="30">
        <v>3527</v>
      </c>
      <c r="H59" s="25">
        <v>101</v>
      </c>
      <c r="I59" s="31">
        <v>8.2901554404145095E-2</v>
      </c>
      <c r="J59" s="31">
        <v>-8.1818181818181804E-2</v>
      </c>
      <c r="K59" s="31">
        <v>-0.33333333333333298</v>
      </c>
      <c r="L59" s="31">
        <v>0</v>
      </c>
      <c r="M59" s="31">
        <v>-0.18198167275763899</v>
      </c>
      <c r="N59" s="31">
        <v>-4.7132868906532899E-2</v>
      </c>
      <c r="O59" s="31">
        <v>0.211297071129707</v>
      </c>
      <c r="P59" s="31">
        <v>0.279558011049724</v>
      </c>
      <c r="Q59" s="31">
        <v>-0.13260908601185101</v>
      </c>
      <c r="R59" s="31">
        <v>3.1062331745701499E-4</v>
      </c>
      <c r="S59" s="31">
        <v>-0.197679708826206</v>
      </c>
      <c r="T59" s="31">
        <v>-0.121544209215442</v>
      </c>
      <c r="U59" s="25">
        <v>-13</v>
      </c>
      <c r="V59" s="25">
        <v>15</v>
      </c>
      <c r="W59" s="31">
        <v>6.7211177835107397E-2</v>
      </c>
      <c r="X59" s="31">
        <v>-1.21260699052472E-2</v>
      </c>
      <c r="Y59" s="31">
        <v>9.0909090909091494E-3</v>
      </c>
      <c r="Z59" s="31">
        <v>5.5425728859789802E-3</v>
      </c>
    </row>
    <row r="60" spans="1:26" hidden="1" x14ac:dyDescent="0.2">
      <c r="A60" s="28">
        <v>39873</v>
      </c>
      <c r="B60" s="25" t="s">
        <v>17</v>
      </c>
      <c r="C60" s="29">
        <v>110000</v>
      </c>
      <c r="D60" s="29">
        <v>57.154989384288697</v>
      </c>
      <c r="E60" s="30">
        <v>4693</v>
      </c>
      <c r="F60" s="30">
        <v>58832</v>
      </c>
      <c r="G60" s="30">
        <v>12580</v>
      </c>
      <c r="H60" s="25">
        <v>80</v>
      </c>
      <c r="I60" s="31">
        <v>0.15320690389942501</v>
      </c>
      <c r="J60" s="31">
        <v>-4.6688910073085503E-2</v>
      </c>
      <c r="K60" s="31">
        <v>-0.29032258064516098</v>
      </c>
      <c r="L60" s="31">
        <v>0</v>
      </c>
      <c r="M60" s="31">
        <v>-0.30720268112799798</v>
      </c>
      <c r="N60" s="31">
        <v>-8.91259201213912E-3</v>
      </c>
      <c r="O60" s="31">
        <v>-3.9303991811668298E-2</v>
      </c>
      <c r="P60" s="31">
        <v>0.27944383860414401</v>
      </c>
      <c r="Q60" s="31">
        <v>-0.20446770245967</v>
      </c>
      <c r="R60" s="31">
        <v>-1.32405364114752E-3</v>
      </c>
      <c r="S60" s="31">
        <v>-0.18644506240703601</v>
      </c>
      <c r="T60" s="31">
        <v>0.141250113399256</v>
      </c>
      <c r="U60" s="25">
        <v>8</v>
      </c>
      <c r="V60" s="25">
        <v>3</v>
      </c>
      <c r="W60" s="31">
        <v>-3.2258807461885398E-2</v>
      </c>
      <c r="X60" s="31">
        <v>4.0793139321400598E-3</v>
      </c>
      <c r="Y60" s="31">
        <v>-1.6588575624924901E-2</v>
      </c>
      <c r="Z60" s="31">
        <v>-9.37276086157401E-4</v>
      </c>
    </row>
    <row r="61" spans="1:26" hidden="1" x14ac:dyDescent="0.2">
      <c r="A61" s="28">
        <v>39873</v>
      </c>
      <c r="B61" s="25" t="s">
        <v>18</v>
      </c>
      <c r="C61" s="29">
        <v>182400</v>
      </c>
      <c r="D61" s="29">
        <v>97.560975609756099</v>
      </c>
      <c r="E61" s="30">
        <v>1414</v>
      </c>
      <c r="F61" s="30">
        <v>10708</v>
      </c>
      <c r="G61" s="30">
        <v>3403</v>
      </c>
      <c r="H61" s="25">
        <v>62</v>
      </c>
      <c r="I61" s="31">
        <v>0.160537482319661</v>
      </c>
      <c r="J61" s="31">
        <v>-2.6089329789253799E-2</v>
      </c>
      <c r="K61" s="31">
        <v>-4.8562933597621399E-2</v>
      </c>
      <c r="L61" s="31">
        <v>-0.04</v>
      </c>
      <c r="M61" s="31">
        <v>-6.2695167750585007E-2</v>
      </c>
      <c r="N61" s="31">
        <v>1.04285787434502E-2</v>
      </c>
      <c r="O61" s="31">
        <v>-0.27225939269171401</v>
      </c>
      <c r="P61" s="31">
        <v>0.25022104332449202</v>
      </c>
      <c r="Q61" s="31">
        <v>-2.67224141065261E-2</v>
      </c>
      <c r="R61" s="31">
        <v>5.9673428995546701E-2</v>
      </c>
      <c r="S61" s="31">
        <v>-0.12248581743166601</v>
      </c>
      <c r="T61" s="31">
        <v>0.197817669834565</v>
      </c>
      <c r="U61" s="25">
        <v>16</v>
      </c>
      <c r="V61" s="25">
        <v>-5</v>
      </c>
      <c r="W61" s="31">
        <v>2.67237921498201E-2</v>
      </c>
      <c r="X61" s="31">
        <v>1.1996368261305099E-2</v>
      </c>
      <c r="Y61" s="31">
        <v>-2.27980597972999E-3</v>
      </c>
      <c r="Z61" s="31">
        <v>4.2137005137764501E-3</v>
      </c>
    </row>
    <row r="62" spans="1:26" hidden="1" x14ac:dyDescent="0.2">
      <c r="A62" s="28">
        <v>39873</v>
      </c>
      <c r="B62" s="25" t="s">
        <v>19</v>
      </c>
      <c r="C62" s="29">
        <v>185000</v>
      </c>
      <c r="D62" s="29">
        <v>153.19865319865301</v>
      </c>
      <c r="E62" s="30">
        <v>2258</v>
      </c>
      <c r="F62" s="30">
        <v>20172</v>
      </c>
      <c r="G62" s="30">
        <v>5405</v>
      </c>
      <c r="H62" s="25">
        <v>70</v>
      </c>
      <c r="I62" s="31">
        <v>6.73162090345438E-2</v>
      </c>
      <c r="J62" s="31">
        <v>-0.02</v>
      </c>
      <c r="K62" s="31">
        <v>-0.19565217391304299</v>
      </c>
      <c r="L62" s="31">
        <v>9.1767483033343297E-2</v>
      </c>
      <c r="M62" s="31">
        <v>-0.112504353883664</v>
      </c>
      <c r="N62" s="31">
        <v>3.0352729830298599E-2</v>
      </c>
      <c r="O62" s="31">
        <v>-0.10039840637450199</v>
      </c>
      <c r="P62" s="31">
        <v>0.283683911313246</v>
      </c>
      <c r="Q62" s="31">
        <v>-4.2983205237688601E-2</v>
      </c>
      <c r="R62" s="31">
        <v>2.6669381107491799E-2</v>
      </c>
      <c r="S62" s="31">
        <v>-7.5278015397775899E-2</v>
      </c>
      <c r="T62" s="31">
        <v>0.240817263544536</v>
      </c>
      <c r="U62" s="25">
        <v>5</v>
      </c>
      <c r="V62" s="25">
        <v>-2</v>
      </c>
      <c r="W62" s="31">
        <v>-2.1926818853902401E-2</v>
      </c>
      <c r="X62" s="31">
        <v>7.0546968116899497E-3</v>
      </c>
      <c r="Y62" s="31">
        <v>-6.3711089286476704E-3</v>
      </c>
      <c r="Z62" s="31">
        <v>-4.3750000000000204E-3</v>
      </c>
    </row>
    <row r="63" spans="1:26" hidden="1" x14ac:dyDescent="0.2">
      <c r="A63" s="28">
        <v>39873</v>
      </c>
      <c r="B63" s="25" t="s">
        <v>20</v>
      </c>
      <c r="C63" s="29">
        <v>255000</v>
      </c>
      <c r="D63" s="29">
        <v>168.26622721301999</v>
      </c>
      <c r="E63" s="30">
        <v>2614</v>
      </c>
      <c r="F63" s="30">
        <v>28915</v>
      </c>
      <c r="G63" s="30">
        <v>8076</v>
      </c>
      <c r="H63" s="25">
        <v>83</v>
      </c>
      <c r="I63" s="31">
        <v>7.5363427697016094E-2</v>
      </c>
      <c r="J63" s="31">
        <v>-4.0620534803021101E-2</v>
      </c>
      <c r="K63" s="31">
        <v>-0.184</v>
      </c>
      <c r="L63" s="31">
        <v>9.8135426889100997E-4</v>
      </c>
      <c r="M63" s="31">
        <v>-0.155816893982136</v>
      </c>
      <c r="N63" s="31">
        <v>4.19205430138403E-4</v>
      </c>
      <c r="O63" s="31">
        <v>-0.115397631133672</v>
      </c>
      <c r="P63" s="31">
        <v>0.32220536165907898</v>
      </c>
      <c r="Q63" s="31">
        <v>-0.20652561675036399</v>
      </c>
      <c r="R63" s="31">
        <v>6.04393589320424E-2</v>
      </c>
      <c r="S63" s="31">
        <v>-0.117473500163917</v>
      </c>
      <c r="T63" s="31">
        <v>0.39265390584583598</v>
      </c>
      <c r="U63" s="25">
        <v>-7</v>
      </c>
      <c r="V63" s="25">
        <v>-1</v>
      </c>
      <c r="W63" s="31">
        <v>-1.11711375814467E-3</v>
      </c>
      <c r="X63" s="31">
        <v>-1.82126977455737E-2</v>
      </c>
      <c r="Y63" s="31">
        <v>-3.6812208188522501E-3</v>
      </c>
      <c r="Z63" s="31">
        <v>3.0953121915144898E-3</v>
      </c>
    </row>
    <row r="64" spans="1:26" hidden="1" x14ac:dyDescent="0.2">
      <c r="A64" s="28">
        <v>39873</v>
      </c>
      <c r="B64" s="25" t="s">
        <v>22</v>
      </c>
      <c r="C64" s="29">
        <v>193750</v>
      </c>
      <c r="D64" s="29">
        <v>118.60174781523099</v>
      </c>
      <c r="E64" s="30">
        <v>4302</v>
      </c>
      <c r="F64" s="30">
        <v>81687</v>
      </c>
      <c r="G64" s="30">
        <v>18866</v>
      </c>
      <c r="H64" s="25">
        <v>74</v>
      </c>
      <c r="I64" s="31">
        <v>7.1129707112970703E-2</v>
      </c>
      <c r="J64" s="31">
        <v>-5.3233297606287901E-2</v>
      </c>
      <c r="K64" s="31">
        <v>-0.221887550200803</v>
      </c>
      <c r="L64" s="31">
        <v>5.1845819761129099E-2</v>
      </c>
      <c r="M64" s="31">
        <v>-0.268128220691982</v>
      </c>
      <c r="N64" s="31">
        <v>2.6526365852208598E-2</v>
      </c>
      <c r="O64" s="31">
        <v>-0.25143553158169502</v>
      </c>
      <c r="P64" s="31">
        <v>0.37928823340814399</v>
      </c>
      <c r="Q64" s="31">
        <v>-6.1101341333057398E-2</v>
      </c>
      <c r="R64" s="31">
        <v>3.7084528857628897E-2</v>
      </c>
      <c r="S64" s="31">
        <v>-0.130559011936034</v>
      </c>
      <c r="T64" s="31">
        <v>0.17978863110499699</v>
      </c>
      <c r="U64" s="25">
        <v>2</v>
      </c>
      <c r="V64" s="25">
        <v>1</v>
      </c>
      <c r="W64" s="31">
        <v>-3.43166127060653E-2</v>
      </c>
      <c r="X64" s="31">
        <v>-4.8561858014249297E-3</v>
      </c>
      <c r="Y64" s="31">
        <v>-1.63504287226383E-2</v>
      </c>
      <c r="Z64" s="31">
        <v>2.13420778680279E-3</v>
      </c>
    </row>
    <row r="65" spans="1:26" hidden="1" x14ac:dyDescent="0.2">
      <c r="A65" s="28">
        <v>39873</v>
      </c>
      <c r="B65" s="25" t="s">
        <v>64</v>
      </c>
      <c r="C65" s="29">
        <v>174900</v>
      </c>
      <c r="D65" s="29">
        <v>82.847242275483694</v>
      </c>
      <c r="E65" s="30">
        <v>5237</v>
      </c>
      <c r="F65" s="30">
        <v>36913</v>
      </c>
      <c r="G65" s="30">
        <v>10866</v>
      </c>
      <c r="H65" s="25">
        <v>55</v>
      </c>
      <c r="K65" s="31">
        <v>2.9429075927015901E-2</v>
      </c>
      <c r="L65" s="31">
        <v>2.8823529411764699E-2</v>
      </c>
      <c r="M65" s="31">
        <v>6.3709218828347201E-3</v>
      </c>
      <c r="N65" s="31">
        <v>4.8282146227565104E-3</v>
      </c>
      <c r="O65" s="31">
        <v>-0.173583714691494</v>
      </c>
      <c r="P65" s="31">
        <v>0.25317061497965998</v>
      </c>
      <c r="Q65" s="31">
        <v>-0.14547306525916101</v>
      </c>
      <c r="R65" s="31">
        <v>3.2185000838879298E-2</v>
      </c>
      <c r="S65" s="31">
        <v>-0.123992260561109</v>
      </c>
      <c r="T65" s="31">
        <v>0.15669576325314</v>
      </c>
      <c r="U65" s="25">
        <v>-3</v>
      </c>
      <c r="V65" s="25">
        <v>-9</v>
      </c>
    </row>
    <row r="66" spans="1:26" hidden="1" x14ac:dyDescent="0.2">
      <c r="A66" s="28">
        <v>39873</v>
      </c>
      <c r="B66" s="25" t="s">
        <v>23</v>
      </c>
      <c r="C66" s="29">
        <v>189500</v>
      </c>
      <c r="D66" s="29">
        <v>91.228546064312496</v>
      </c>
      <c r="E66" s="30">
        <v>2987</v>
      </c>
      <c r="F66" s="30">
        <v>16581</v>
      </c>
      <c r="G66" s="30">
        <v>4131</v>
      </c>
      <c r="H66" s="25">
        <v>97</v>
      </c>
      <c r="I66" s="31">
        <v>0.19450954134583201</v>
      </c>
      <c r="J66" s="31">
        <v>-2.00470619538194E-2</v>
      </c>
      <c r="K66" s="31">
        <v>-3.8071065989847698E-2</v>
      </c>
      <c r="L66" s="31">
        <v>0.10753945061367599</v>
      </c>
      <c r="M66" s="31">
        <v>-4.4592409179470903E-2</v>
      </c>
      <c r="N66" s="31">
        <v>5.1935229356703499E-2</v>
      </c>
      <c r="O66" s="31">
        <v>-0.14705882352941199</v>
      </c>
      <c r="P66" s="31">
        <v>0.25556956704497702</v>
      </c>
      <c r="Q66" s="31">
        <v>3.1349132300802399E-2</v>
      </c>
      <c r="R66" s="31">
        <v>8.8992512807040597E-2</v>
      </c>
      <c r="S66" s="31">
        <v>0.02</v>
      </c>
      <c r="T66" s="31">
        <v>0.239423942394239</v>
      </c>
      <c r="U66" s="25">
        <v>1.5</v>
      </c>
      <c r="V66" s="25">
        <v>-2</v>
      </c>
      <c r="W66" s="31">
        <v>1.3184584178498999E-2</v>
      </c>
      <c r="X66" s="31">
        <v>-1.0198319099733399E-2</v>
      </c>
      <c r="Y66" s="31">
        <v>1.14087325730333E-3</v>
      </c>
      <c r="Z66" s="31">
        <v>2.1751983879769701E-5</v>
      </c>
    </row>
    <row r="67" spans="1:26" hidden="1" x14ac:dyDescent="0.2">
      <c r="A67" s="28">
        <v>39873</v>
      </c>
      <c r="B67" s="25" t="s">
        <v>24</v>
      </c>
      <c r="C67" s="29">
        <v>127000</v>
      </c>
      <c r="D67" s="29">
        <v>99.207756232687004</v>
      </c>
      <c r="E67" s="30">
        <v>1905</v>
      </c>
      <c r="F67" s="30">
        <v>5293</v>
      </c>
      <c r="G67" s="30">
        <v>2303</v>
      </c>
      <c r="H67" s="25">
        <v>33</v>
      </c>
      <c r="I67" s="31">
        <v>0.13805774278215199</v>
      </c>
      <c r="J67" s="31">
        <v>-6.6666666666666693E-2</v>
      </c>
      <c r="K67" s="31">
        <v>-0.42272727272727301</v>
      </c>
      <c r="L67" s="31">
        <v>-2.2324865280985401E-2</v>
      </c>
      <c r="M67" s="31">
        <v>-0.34211224982152399</v>
      </c>
      <c r="N67" s="31">
        <v>-7.9224376731302799E-3</v>
      </c>
      <c r="O67" s="31">
        <v>0.49529042386185301</v>
      </c>
      <c r="P67" s="31">
        <v>0.35394456289978699</v>
      </c>
      <c r="Q67" s="31">
        <v>0.259338567689746</v>
      </c>
      <c r="R67" s="31">
        <v>6.8480121742437996E-3</v>
      </c>
      <c r="S67" s="31">
        <v>0.38902291917973503</v>
      </c>
      <c r="T67" s="31">
        <v>7.6671341748480601E-2</v>
      </c>
      <c r="U67" s="25">
        <v>-2</v>
      </c>
      <c r="V67" s="25">
        <v>-6</v>
      </c>
      <c r="W67" s="31">
        <v>9.2531840113392397E-2</v>
      </c>
      <c r="X67" s="31">
        <v>1.1547437167369E-2</v>
      </c>
      <c r="Y67" s="31">
        <v>8.2104654524429704E-3</v>
      </c>
      <c r="Z67" s="31">
        <v>2.1592442645074201E-3</v>
      </c>
    </row>
    <row r="68" spans="1:26" hidden="1" x14ac:dyDescent="0.2">
      <c r="A68" s="28">
        <v>39873</v>
      </c>
      <c r="B68" s="25" t="s">
        <v>69</v>
      </c>
      <c r="C68" s="29">
        <v>376000</v>
      </c>
      <c r="D68" s="29">
        <v>230.36173774013801</v>
      </c>
      <c r="E68" s="30">
        <v>406</v>
      </c>
      <c r="F68" s="30">
        <v>51616</v>
      </c>
      <c r="G68" s="30">
        <v>1912</v>
      </c>
      <c r="H68" s="25">
        <v>105</v>
      </c>
      <c r="I68" s="31">
        <v>3.6945812807881798E-2</v>
      </c>
      <c r="J68" s="31">
        <v>0</v>
      </c>
      <c r="K68" s="31">
        <v>-0.100478468899522</v>
      </c>
      <c r="L68" s="31">
        <v>3.0136986301369899E-2</v>
      </c>
      <c r="M68" s="31">
        <v>-0.13168420772318901</v>
      </c>
      <c r="N68" s="31">
        <v>-7.4067835229882899E-3</v>
      </c>
      <c r="O68" s="31">
        <v>-0.27500000000000002</v>
      </c>
      <c r="P68" s="31">
        <v>7.1240105540897103E-2</v>
      </c>
      <c r="Q68" s="31">
        <v>7.7313549394768498E-3</v>
      </c>
      <c r="R68" s="31">
        <v>1.1027755469805899E-2</v>
      </c>
      <c r="S68" s="31">
        <v>5.2576235541534899E-3</v>
      </c>
      <c r="T68" s="31">
        <v>0.312285518188058</v>
      </c>
      <c r="U68" s="25">
        <v>3</v>
      </c>
      <c r="V68" s="25">
        <v>-2</v>
      </c>
      <c r="W68" s="31">
        <v>-4.12561576354679E-3</v>
      </c>
      <c r="X68" s="31">
        <v>7.9220661060348096E-3</v>
      </c>
      <c r="Y68" s="31">
        <v>0</v>
      </c>
      <c r="Z68" s="31">
        <v>0</v>
      </c>
    </row>
    <row r="69" spans="1:26" hidden="1" x14ac:dyDescent="0.2">
      <c r="A69" s="28">
        <v>39873</v>
      </c>
      <c r="B69" s="25" t="s">
        <v>25</v>
      </c>
      <c r="C69" s="29">
        <v>136000</v>
      </c>
      <c r="D69" s="29">
        <v>79.400062353197598</v>
      </c>
      <c r="E69" s="30">
        <v>3539</v>
      </c>
      <c r="F69" s="30">
        <v>29694</v>
      </c>
      <c r="G69" s="30">
        <v>6979</v>
      </c>
      <c r="H69" s="25">
        <v>95</v>
      </c>
      <c r="I69" s="31">
        <v>0.30997456908731302</v>
      </c>
      <c r="J69" s="31">
        <v>-1.3867488443759599E-2</v>
      </c>
      <c r="K69" s="31">
        <v>-0.42127659574468101</v>
      </c>
      <c r="L69" s="31">
        <v>-5.5555555555555601E-2</v>
      </c>
      <c r="M69" s="31">
        <v>-0.38482415033094403</v>
      </c>
      <c r="N69" s="31">
        <v>-5.5021503667187797E-2</v>
      </c>
      <c r="O69" s="31">
        <v>0.98708590679393604</v>
      </c>
      <c r="P69" s="31">
        <v>0.31171237954039999</v>
      </c>
      <c r="Q69" s="31">
        <v>5.1636209094772602E-2</v>
      </c>
      <c r="R69" s="31">
        <v>3.1399791594303603E-2</v>
      </c>
      <c r="S69" s="31">
        <v>0.21331710709318499</v>
      </c>
      <c r="T69" s="31">
        <v>0.14017317431792201</v>
      </c>
      <c r="U69" s="25">
        <v>-11</v>
      </c>
      <c r="V69" s="25">
        <v>2</v>
      </c>
      <c r="W69" s="31">
        <v>8.48201614511533E-2</v>
      </c>
      <c r="X69" s="31">
        <v>-9.8919987407079506E-3</v>
      </c>
      <c r="Y69" s="31">
        <v>9.7095537091339609E-3</v>
      </c>
      <c r="Z69" s="31">
        <v>-4.8348619182827504E-3</v>
      </c>
    </row>
    <row r="70" spans="1:26" hidden="1" x14ac:dyDescent="0.2">
      <c r="A70" s="28">
        <v>39873</v>
      </c>
      <c r="B70" s="25" t="s">
        <v>26</v>
      </c>
      <c r="C70" s="29">
        <v>355500</v>
      </c>
      <c r="D70" s="29">
        <v>208.333333333333</v>
      </c>
      <c r="E70" s="30">
        <v>1012</v>
      </c>
      <c r="F70" s="30">
        <v>21781</v>
      </c>
      <c r="G70" s="30">
        <v>4413</v>
      </c>
      <c r="H70" s="25">
        <v>107</v>
      </c>
      <c r="I70" s="31">
        <v>7.2134387351778698E-2</v>
      </c>
      <c r="J70" s="31">
        <v>-5.93627130401225E-2</v>
      </c>
      <c r="K70" s="31">
        <v>-0.11125</v>
      </c>
      <c r="L70" s="31">
        <v>2.4495677233429498E-2</v>
      </c>
      <c r="M70" s="31">
        <v>-8.3333333333333398E-2</v>
      </c>
      <c r="N70" s="31">
        <v>1.34946372416889E-3</v>
      </c>
      <c r="O70" s="31">
        <v>-0.12532411408815899</v>
      </c>
      <c r="P70" s="31">
        <v>0.190588235294118</v>
      </c>
      <c r="Q70" s="31">
        <v>1.6725153374233099</v>
      </c>
      <c r="R70" s="31">
        <v>0.15518430124635399</v>
      </c>
      <c r="S70" s="31">
        <v>1.1579462102689499</v>
      </c>
      <c r="T70" s="31">
        <v>0.29413489736070397</v>
      </c>
      <c r="U70" s="25">
        <v>-7</v>
      </c>
      <c r="V70" s="25">
        <v>3</v>
      </c>
      <c r="W70" s="31">
        <v>7.3115697199722697E-3</v>
      </c>
      <c r="X70" s="31">
        <v>1.21343873517787E-2</v>
      </c>
      <c r="Y70" s="31">
        <v>-8.0912448325601294E-3</v>
      </c>
      <c r="Z70" s="31">
        <v>1.83600759499469E-4</v>
      </c>
    </row>
    <row r="71" spans="1:26" hidden="1" x14ac:dyDescent="0.2">
      <c r="A71" s="28">
        <v>39873</v>
      </c>
      <c r="B71" s="25" t="s">
        <v>27</v>
      </c>
      <c r="C71" s="29">
        <v>325000</v>
      </c>
      <c r="D71" s="29">
        <v>232.71582998333199</v>
      </c>
      <c r="E71" s="30">
        <v>4766</v>
      </c>
      <c r="F71" s="30">
        <v>31414</v>
      </c>
      <c r="G71" s="30">
        <v>9642</v>
      </c>
      <c r="H71" s="25">
        <v>51</v>
      </c>
      <c r="I71" s="31">
        <v>0.23080151070079699</v>
      </c>
      <c r="J71" s="31">
        <v>-1.18977075892023E-2</v>
      </c>
      <c r="K71" s="31">
        <v>-0.27777777777777801</v>
      </c>
      <c r="L71" s="31">
        <v>0</v>
      </c>
      <c r="M71" s="31">
        <v>-0.264685437304295</v>
      </c>
      <c r="N71" s="31">
        <v>8.4352632611039997E-3</v>
      </c>
      <c r="O71" s="31">
        <v>0.44380490760375602</v>
      </c>
      <c r="P71" s="31">
        <v>0.28532901833872698</v>
      </c>
      <c r="Q71" s="31">
        <v>-0.26451582693388298</v>
      </c>
      <c r="R71" s="31">
        <v>-2.3833939280942101E-2</v>
      </c>
      <c r="S71" s="31">
        <v>-0.16714174656646799</v>
      </c>
      <c r="T71" s="31">
        <v>0.139985812248759</v>
      </c>
      <c r="U71" s="25">
        <v>-11</v>
      </c>
      <c r="V71" s="25">
        <v>-4</v>
      </c>
      <c r="W71" s="31">
        <v>0.1335582510825</v>
      </c>
      <c r="X71" s="31">
        <v>7.5836075473475996E-4</v>
      </c>
      <c r="Y71" s="31">
        <v>1.81256127100047E-2</v>
      </c>
      <c r="Z71" s="31">
        <v>4.4797142314345601E-4</v>
      </c>
    </row>
    <row r="72" spans="1:26" hidden="1" x14ac:dyDescent="0.2">
      <c r="A72" s="28">
        <v>39873</v>
      </c>
      <c r="B72" s="25" t="s">
        <v>28</v>
      </c>
      <c r="C72" s="29">
        <v>175000</v>
      </c>
      <c r="D72" s="29">
        <v>116.036505867014</v>
      </c>
      <c r="E72" s="30">
        <v>1705</v>
      </c>
      <c r="F72" s="30">
        <v>35455</v>
      </c>
      <c r="G72" s="30">
        <v>1964</v>
      </c>
      <c r="H72" s="25">
        <v>59</v>
      </c>
      <c r="I72" s="31">
        <v>0.165395894428153</v>
      </c>
      <c r="J72" s="31">
        <v>-5.1675640922607097E-2</v>
      </c>
      <c r="K72" s="31">
        <v>-0.36640115858073902</v>
      </c>
      <c r="L72" s="31">
        <v>2.1599532983070699E-2</v>
      </c>
      <c r="M72" s="31">
        <v>-0.42200683870015498</v>
      </c>
      <c r="N72" s="31">
        <v>-4.13601733041589E-2</v>
      </c>
      <c r="O72" s="31">
        <v>0.249084249084249</v>
      </c>
      <c r="P72" s="31">
        <v>0.204946996466431</v>
      </c>
      <c r="Q72" s="31">
        <v>7.4556751022882201E-2</v>
      </c>
      <c r="R72" s="31">
        <v>8.1321618470813206E-3</v>
      </c>
      <c r="S72" s="31">
        <v>0.486752460257381</v>
      </c>
      <c r="T72" s="31">
        <v>0.100896860986547</v>
      </c>
      <c r="U72" s="25">
        <v>-1</v>
      </c>
      <c r="V72" s="25">
        <v>-3</v>
      </c>
      <c r="W72" s="31">
        <v>9.3601022633280698E-2</v>
      </c>
      <c r="X72" s="31">
        <v>-1.6229547267960599E-2</v>
      </c>
      <c r="Y72" s="31">
        <v>-2.5319055596094201E-3</v>
      </c>
      <c r="Z72" s="31">
        <v>-1.23053706504039E-3</v>
      </c>
    </row>
    <row r="73" spans="1:26" hidden="1" x14ac:dyDescent="0.2">
      <c r="A73" s="28">
        <v>39873</v>
      </c>
      <c r="B73" s="25" t="s">
        <v>65</v>
      </c>
      <c r="C73" s="29">
        <v>150000</v>
      </c>
      <c r="D73" s="29">
        <v>90.718771807397104</v>
      </c>
      <c r="E73" s="30">
        <v>3020</v>
      </c>
      <c r="F73" s="30">
        <v>26772</v>
      </c>
      <c r="G73" s="30">
        <v>7771</v>
      </c>
      <c r="H73" s="25">
        <v>59</v>
      </c>
      <c r="I73" s="31">
        <v>0.21721854304635799</v>
      </c>
      <c r="J73" s="31">
        <v>-2.7237354085603099E-2</v>
      </c>
      <c r="K73" s="31">
        <v>-0.25</v>
      </c>
      <c r="L73" s="31">
        <v>0</v>
      </c>
      <c r="M73" s="31">
        <v>-0.22742723364023101</v>
      </c>
      <c r="N73" s="31">
        <v>-3.2447167292626298E-3</v>
      </c>
      <c r="O73" s="31">
        <v>0.254152823920266</v>
      </c>
      <c r="P73" s="31">
        <v>0.41319606925596603</v>
      </c>
      <c r="Q73" s="31">
        <v>-3.7255466052934401E-2</v>
      </c>
      <c r="R73" s="31">
        <v>3.6228518346493203E-2</v>
      </c>
      <c r="S73" s="31">
        <v>-4.6386059639219497E-2</v>
      </c>
      <c r="T73" s="31">
        <v>0.18986372684121899</v>
      </c>
      <c r="U73" s="25">
        <v>-3</v>
      </c>
      <c r="V73" s="25">
        <v>-4</v>
      </c>
      <c r="W73" s="31">
        <v>4.3630503179247999E-2</v>
      </c>
      <c r="X73" s="31">
        <v>3.3673497847759599E-3</v>
      </c>
      <c r="Y73" s="31">
        <v>7.7865506248153704E-4</v>
      </c>
      <c r="Z73" s="31">
        <v>3.0186583271198898E-3</v>
      </c>
    </row>
    <row r="74" spans="1:26" hidden="1" x14ac:dyDescent="0.2">
      <c r="A74" s="28">
        <v>39873</v>
      </c>
      <c r="B74" s="25" t="s">
        <v>29</v>
      </c>
      <c r="C74" s="29">
        <v>375000</v>
      </c>
      <c r="D74" s="29">
        <v>251.392519931724</v>
      </c>
      <c r="E74" s="30">
        <v>2211</v>
      </c>
      <c r="F74" s="30">
        <v>13484</v>
      </c>
      <c r="G74" s="30">
        <v>4094</v>
      </c>
      <c r="H74" s="25">
        <v>46</v>
      </c>
      <c r="I74" s="31">
        <v>0.216644052464948</v>
      </c>
      <c r="J74" s="31">
        <v>-1.7094017094017099E-2</v>
      </c>
      <c r="K74" s="31">
        <v>-0.25</v>
      </c>
      <c r="L74" s="31">
        <v>1.3513513513513599E-2</v>
      </c>
      <c r="M74" s="31">
        <v>-0.191600524141122</v>
      </c>
      <c r="N74" s="31">
        <v>5.5700797268975998E-3</v>
      </c>
      <c r="O74" s="31">
        <v>0.42921784098254701</v>
      </c>
      <c r="P74" s="31">
        <v>0.27361751152073699</v>
      </c>
      <c r="Q74" s="31">
        <v>-0.240166798151696</v>
      </c>
      <c r="R74" s="31">
        <v>-2.51516496523152E-3</v>
      </c>
      <c r="S74" s="31">
        <v>-0.13555743243243201</v>
      </c>
      <c r="T74" s="31">
        <v>9.4652406417112395E-2</v>
      </c>
      <c r="U74" s="25">
        <v>-18</v>
      </c>
      <c r="V74" s="25">
        <v>-9</v>
      </c>
      <c r="W74" s="31">
        <v>0.13842815071963399</v>
      </c>
      <c r="X74" s="31">
        <v>1.6183222971860499E-2</v>
      </c>
      <c r="Y74" s="31">
        <v>1.9863676254802998E-2</v>
      </c>
      <c r="Z74" s="31">
        <v>2.20003573662109E-3</v>
      </c>
    </row>
    <row r="75" spans="1:26" hidden="1" x14ac:dyDescent="0.2">
      <c r="A75" s="28">
        <v>39873</v>
      </c>
      <c r="B75" s="25" t="s">
        <v>66</v>
      </c>
      <c r="C75" s="29">
        <v>135125</v>
      </c>
      <c r="D75" s="29">
        <v>77.247191011235998</v>
      </c>
      <c r="E75" s="30">
        <v>2225</v>
      </c>
      <c r="F75" s="30">
        <v>74796</v>
      </c>
      <c r="G75" s="30">
        <v>5164</v>
      </c>
      <c r="H75" s="25">
        <v>110</v>
      </c>
      <c r="I75" s="31">
        <v>0.18112359550561799</v>
      </c>
      <c r="J75" s="31">
        <v>-4.11764705882353E-2</v>
      </c>
      <c r="K75" s="31">
        <v>-0.385795454545454</v>
      </c>
      <c r="L75" s="31">
        <v>-5.5069930069930099E-2</v>
      </c>
      <c r="M75" s="31">
        <v>-0.37810621446606102</v>
      </c>
      <c r="N75" s="31">
        <v>-2.9197579720543501E-2</v>
      </c>
      <c r="O75" s="31">
        <v>0.70367534456355296</v>
      </c>
      <c r="P75" s="31">
        <v>0.36419374616799499</v>
      </c>
      <c r="Q75" s="31">
        <v>0.19746405814735399</v>
      </c>
      <c r="R75" s="31">
        <v>1.0756756756756801E-2</v>
      </c>
      <c r="S75" s="31">
        <v>-4.4941742186055102E-2</v>
      </c>
      <c r="T75" s="31">
        <v>6.7603886706636404E-2</v>
      </c>
      <c r="U75" s="25">
        <v>-26</v>
      </c>
      <c r="V75" s="25">
        <v>2</v>
      </c>
      <c r="W75" s="31">
        <v>0.104553917098267</v>
      </c>
      <c r="X75" s="31">
        <v>5.1579302695664896E-3</v>
      </c>
      <c r="Y75" s="31">
        <v>1.0945435678220801E-2</v>
      </c>
      <c r="Z75" s="31">
        <v>2.2391840870839E-4</v>
      </c>
    </row>
    <row r="76" spans="1:26" hidden="1" x14ac:dyDescent="0.2">
      <c r="A76" s="28">
        <v>39873</v>
      </c>
      <c r="B76" s="25" t="s">
        <v>31</v>
      </c>
      <c r="C76" s="29">
        <v>120000</v>
      </c>
      <c r="D76" s="29">
        <v>65.980582524271796</v>
      </c>
      <c r="E76" s="30">
        <v>7451</v>
      </c>
      <c r="F76" s="30">
        <v>47504</v>
      </c>
      <c r="G76" s="30">
        <v>13393</v>
      </c>
      <c r="H76" s="25">
        <v>58</v>
      </c>
      <c r="I76" s="31">
        <v>0.22748624345725399</v>
      </c>
      <c r="J76" s="31">
        <v>-2.8077753779697699E-2</v>
      </c>
      <c r="K76" s="31">
        <v>-0.44186046511627902</v>
      </c>
      <c r="L76" s="31">
        <v>-0.04</v>
      </c>
      <c r="M76" s="31">
        <v>-0.47433650113172399</v>
      </c>
      <c r="N76" s="31">
        <v>-5.56112582132001E-2</v>
      </c>
      <c r="O76" s="31">
        <v>0.81776042937301796</v>
      </c>
      <c r="P76" s="31">
        <v>0.40056390977443601</v>
      </c>
      <c r="Q76" s="31">
        <v>-0.14100755849697999</v>
      </c>
      <c r="R76" s="31">
        <v>-4.3029814665592303E-2</v>
      </c>
      <c r="S76" s="31">
        <v>6.2936507936507805E-2</v>
      </c>
      <c r="T76" s="31">
        <v>0.12678781760053801</v>
      </c>
      <c r="U76" s="25">
        <v>-13</v>
      </c>
      <c r="V76" s="25">
        <v>2</v>
      </c>
      <c r="W76" s="31">
        <v>9.5990756753179904E-2</v>
      </c>
      <c r="X76" s="31">
        <v>1.86516569910887E-2</v>
      </c>
      <c r="Y76" s="31">
        <v>4.1803107364313304E-3</v>
      </c>
      <c r="Z76" s="31">
        <v>2.99674058097732E-3</v>
      </c>
    </row>
    <row r="77" spans="1:26" hidden="1" x14ac:dyDescent="0.2">
      <c r="A77" s="28">
        <v>39873</v>
      </c>
      <c r="B77" s="25" t="s">
        <v>32</v>
      </c>
      <c r="C77" s="29">
        <v>240000</v>
      </c>
      <c r="D77" s="29">
        <v>134.55585464333799</v>
      </c>
      <c r="E77" s="30">
        <v>1576</v>
      </c>
      <c r="F77" s="30">
        <v>19612</v>
      </c>
      <c r="G77" s="30">
        <v>4480</v>
      </c>
      <c r="H77" s="25">
        <v>68</v>
      </c>
      <c r="I77" s="31">
        <v>0.17005076142132</v>
      </c>
      <c r="J77" s="31">
        <v>-2.4715540338902699E-2</v>
      </c>
      <c r="K77" s="31">
        <v>-0.142550911039657</v>
      </c>
      <c r="L77" s="31">
        <v>-0.04</v>
      </c>
      <c r="M77" s="31">
        <v>-0.184076200566994</v>
      </c>
      <c r="N77" s="31">
        <v>-3.9236375409519401E-2</v>
      </c>
      <c r="O77" s="31">
        <v>-0.25905030559473402</v>
      </c>
      <c r="P77" s="31">
        <v>0.41599281221922702</v>
      </c>
      <c r="Q77" s="31">
        <v>-8.7262065434914105E-2</v>
      </c>
      <c r="R77" s="31">
        <v>-1.9105731719515899E-2</v>
      </c>
      <c r="S77" s="31">
        <v>-0.29001584786053902</v>
      </c>
      <c r="T77" s="31">
        <v>6.0606060606060601E-2</v>
      </c>
      <c r="U77" s="25">
        <v>10</v>
      </c>
      <c r="V77" s="25">
        <v>-4</v>
      </c>
      <c r="W77" s="31">
        <v>-1.23657877089106E-2</v>
      </c>
      <c r="X77" s="31">
        <v>5.6302762461176402E-3</v>
      </c>
      <c r="Y77" s="31">
        <v>-9.04659698815935E-3</v>
      </c>
      <c r="Z77" s="31">
        <v>1.4912996670778901E-3</v>
      </c>
    </row>
    <row r="78" spans="1:26" hidden="1" x14ac:dyDescent="0.2">
      <c r="A78" s="28">
        <v>39873</v>
      </c>
      <c r="B78" s="25" t="s">
        <v>70</v>
      </c>
      <c r="C78" s="29">
        <v>210000</v>
      </c>
      <c r="D78" s="29">
        <v>138.018628281118</v>
      </c>
      <c r="E78" s="30">
        <v>1523</v>
      </c>
      <c r="F78" s="30">
        <v>18480</v>
      </c>
      <c r="G78" s="30">
        <v>4492</v>
      </c>
      <c r="H78" s="25">
        <v>84</v>
      </c>
      <c r="I78" s="31">
        <v>7.3539067629678295E-2</v>
      </c>
      <c r="J78" s="31">
        <v>-4.6865104496516798E-2</v>
      </c>
      <c r="K78" s="31">
        <v>-0.196940726577438</v>
      </c>
      <c r="L78" s="31">
        <v>0</v>
      </c>
      <c r="M78" s="31">
        <v>-0.19443056405412401</v>
      </c>
      <c r="N78" s="31">
        <v>-1.5673698812763699E-3</v>
      </c>
      <c r="O78" s="31">
        <v>-7.6969696969696993E-2</v>
      </c>
      <c r="P78" s="31">
        <v>0.23220064724919101</v>
      </c>
      <c r="Q78" s="31">
        <v>-0.19145957297864899</v>
      </c>
      <c r="R78" s="31">
        <v>2.64955840693217E-2</v>
      </c>
      <c r="S78" s="31">
        <v>-0.15229288545008501</v>
      </c>
      <c r="T78" s="31">
        <v>0.244666112496536</v>
      </c>
      <c r="U78" s="25">
        <v>-4.5</v>
      </c>
      <c r="V78" s="25">
        <v>-1</v>
      </c>
      <c r="W78" s="31">
        <v>-9.4912354006247597E-3</v>
      </c>
      <c r="X78" s="31">
        <v>-1.70758191017133E-2</v>
      </c>
      <c r="Y78" s="31">
        <v>1.8278523909142099E-3</v>
      </c>
      <c r="Z78" s="31">
        <v>-2.3817517090119998E-3</v>
      </c>
    </row>
    <row r="79" spans="1:26" hidden="1" x14ac:dyDescent="0.2">
      <c r="A79" s="28">
        <v>39873</v>
      </c>
      <c r="B79" s="25" t="s">
        <v>33</v>
      </c>
      <c r="C79" s="29">
        <v>191005</v>
      </c>
      <c r="D79" s="29">
        <v>105.06732223903199</v>
      </c>
      <c r="E79" s="30">
        <v>1399</v>
      </c>
      <c r="F79" s="30">
        <v>18732</v>
      </c>
      <c r="G79" s="30">
        <v>3816</v>
      </c>
      <c r="H79" s="25">
        <v>78</v>
      </c>
      <c r="I79" s="31">
        <v>0.11365260900643299</v>
      </c>
      <c r="J79" s="31">
        <v>-2.6201372997711601E-2</v>
      </c>
      <c r="K79" s="31">
        <v>-6.3700980392156895E-2</v>
      </c>
      <c r="L79" s="31">
        <v>5.2894736842106198E-3</v>
      </c>
      <c r="M79" s="31">
        <v>-3.8599665786637399E-2</v>
      </c>
      <c r="N79" s="31">
        <v>3.4914445895585497E-2</v>
      </c>
      <c r="O79" s="31">
        <v>-0.29804315102860002</v>
      </c>
      <c r="P79" s="31">
        <v>0.34908389585342298</v>
      </c>
      <c r="Q79" s="31">
        <v>-0.20064863019544299</v>
      </c>
      <c r="R79" s="31">
        <v>8.5608140849620096E-3</v>
      </c>
      <c r="S79" s="31">
        <v>-0.141314131413141</v>
      </c>
      <c r="T79" s="31">
        <v>0.13234421364985199</v>
      </c>
      <c r="U79" s="25">
        <v>15</v>
      </c>
      <c r="V79" s="25">
        <v>-6</v>
      </c>
      <c r="W79" s="31">
        <v>-4.1891796412533197E-2</v>
      </c>
      <c r="X79" s="31">
        <v>1.52919532687282E-2</v>
      </c>
      <c r="Y79" s="31">
        <v>-8.6763170566800402E-3</v>
      </c>
      <c r="Z79" s="31">
        <v>4.78454249524607E-3</v>
      </c>
    </row>
    <row r="80" spans="1:26" hidden="1" x14ac:dyDescent="0.2">
      <c r="A80" s="28">
        <v>39873</v>
      </c>
      <c r="B80" s="25" t="s">
        <v>67</v>
      </c>
      <c r="C80" s="29">
        <v>172000</v>
      </c>
      <c r="D80" s="29">
        <v>95.612196509863395</v>
      </c>
      <c r="E80" s="30">
        <v>6074</v>
      </c>
      <c r="F80" s="30">
        <v>34191</v>
      </c>
      <c r="G80" s="30">
        <v>9626</v>
      </c>
      <c r="H80" s="25">
        <v>51</v>
      </c>
      <c r="I80" s="31">
        <v>0.24481396114586801</v>
      </c>
      <c r="J80" s="31">
        <v>0</v>
      </c>
      <c r="K80" s="31">
        <v>-0.40689655172413802</v>
      </c>
      <c r="L80" s="31">
        <v>-3.6954087346024699E-2</v>
      </c>
      <c r="M80" s="31">
        <v>-0.37375409156370798</v>
      </c>
      <c r="N80" s="31">
        <v>-3.9465164293218197E-2</v>
      </c>
      <c r="O80" s="31">
        <v>1.0596812478806401</v>
      </c>
      <c r="P80" s="31">
        <v>0.27605042016806702</v>
      </c>
      <c r="Q80" s="31">
        <v>-0.28112779109372998</v>
      </c>
      <c r="R80" s="31">
        <v>-5.4687715999889398E-2</v>
      </c>
      <c r="S80" s="31">
        <v>-0.15996160223405201</v>
      </c>
      <c r="T80" s="31">
        <v>8.2911463606704996E-2</v>
      </c>
      <c r="U80" s="25">
        <v>-13</v>
      </c>
      <c r="V80" s="25">
        <v>-4</v>
      </c>
      <c r="W80" s="31">
        <v>0.13053793537441999</v>
      </c>
      <c r="X80" s="31">
        <v>3.2173224904054301E-3</v>
      </c>
      <c r="Y80" s="31">
        <v>2.84084563546508E-2</v>
      </c>
      <c r="Z80" s="31">
        <v>0</v>
      </c>
    </row>
    <row r="81" spans="1:26" hidden="1" x14ac:dyDescent="0.2">
      <c r="A81" s="28">
        <v>39873</v>
      </c>
      <c r="B81" s="25" t="s">
        <v>34</v>
      </c>
      <c r="C81" s="29">
        <v>190000</v>
      </c>
      <c r="D81" s="29">
        <v>113.916256157635</v>
      </c>
      <c r="E81" s="30">
        <v>2654</v>
      </c>
      <c r="F81" s="30">
        <v>10596</v>
      </c>
      <c r="G81" s="30">
        <v>3690</v>
      </c>
      <c r="H81" s="25">
        <v>62</v>
      </c>
      <c r="I81" s="31">
        <v>0.37113790504898297</v>
      </c>
      <c r="J81" s="31">
        <v>-2.5062656641604598E-3</v>
      </c>
      <c r="K81" s="31">
        <v>-0.32142857142857101</v>
      </c>
      <c r="L81" s="31">
        <v>2.5641025641025501E-2</v>
      </c>
      <c r="M81" s="31">
        <v>-0.26410828754578802</v>
      </c>
      <c r="N81" s="31">
        <v>1.7053531997634399E-2</v>
      </c>
      <c r="O81" s="31">
        <v>0.48268156424580999</v>
      </c>
      <c r="P81" s="31">
        <v>0.189601075750784</v>
      </c>
      <c r="Q81" s="31">
        <v>0.549802544975867</v>
      </c>
      <c r="R81" s="31">
        <v>0.130119453924915</v>
      </c>
      <c r="S81" s="31">
        <v>0.29883843717001102</v>
      </c>
      <c r="T81" s="31">
        <v>0.13190184049079701</v>
      </c>
      <c r="U81" s="25">
        <v>-1</v>
      </c>
      <c r="V81" s="25">
        <v>-3</v>
      </c>
      <c r="W81" s="31">
        <v>0.178400474881385</v>
      </c>
      <c r="X81" s="31">
        <v>1.79680240442864E-3</v>
      </c>
      <c r="Y81" s="31">
        <v>2.6009649530993599E-2</v>
      </c>
      <c r="Z81" s="31">
        <v>4.5196045008366598E-4</v>
      </c>
    </row>
    <row r="82" spans="1:26" hidden="1" x14ac:dyDescent="0.2">
      <c r="A82" s="28">
        <v>39873</v>
      </c>
      <c r="B82" s="25" t="s">
        <v>35</v>
      </c>
      <c r="C82" s="29">
        <v>275000</v>
      </c>
      <c r="D82" s="29">
        <v>178.73699777697399</v>
      </c>
      <c r="E82" s="30">
        <v>2726</v>
      </c>
      <c r="F82" s="30">
        <v>17815</v>
      </c>
      <c r="G82" s="30">
        <v>5025</v>
      </c>
      <c r="H82" s="25">
        <v>44</v>
      </c>
      <c r="I82" s="31">
        <v>0.25752017608217198</v>
      </c>
      <c r="J82" s="31">
        <v>-1.12186322288335E-2</v>
      </c>
      <c r="K82" s="31">
        <v>-0.29802169751116803</v>
      </c>
      <c r="L82" s="31">
        <v>-1.7857142857142901E-2</v>
      </c>
      <c r="M82" s="31">
        <v>-0.29792107273204699</v>
      </c>
      <c r="N82" s="31">
        <v>-1.6331719551364102E-2</v>
      </c>
      <c r="O82" s="31">
        <v>0.605418138987044</v>
      </c>
      <c r="P82" s="31">
        <v>0.23516085183506999</v>
      </c>
      <c r="Q82" s="31">
        <v>-0.17641348065276699</v>
      </c>
      <c r="R82" s="31">
        <v>-1.21985029110063E-2</v>
      </c>
      <c r="S82" s="31">
        <v>-0.17447018235584</v>
      </c>
      <c r="T82" s="31">
        <v>0.10100788781770401</v>
      </c>
      <c r="U82" s="25">
        <v>-11</v>
      </c>
      <c r="V82" s="25">
        <v>-5</v>
      </c>
      <c r="W82" s="31">
        <v>0.170358809768862</v>
      </c>
      <c r="X82" s="31">
        <v>1.05786264673099E-2</v>
      </c>
      <c r="Y82" s="31">
        <v>2.6789633625368101E-2</v>
      </c>
      <c r="Z82" s="31">
        <v>9.7648972238600896E-4</v>
      </c>
    </row>
    <row r="83" spans="1:26" hidden="1" x14ac:dyDescent="0.2">
      <c r="A83" s="28">
        <v>39873</v>
      </c>
      <c r="B83" s="25" t="s">
        <v>36</v>
      </c>
      <c r="C83" s="29">
        <v>580000</v>
      </c>
      <c r="D83" s="29">
        <v>427.02702702702697</v>
      </c>
      <c r="E83" s="30">
        <v>744</v>
      </c>
      <c r="F83" s="30">
        <v>5716</v>
      </c>
      <c r="G83" s="30">
        <v>2069</v>
      </c>
      <c r="H83" s="25">
        <v>43</v>
      </c>
      <c r="I83" s="31">
        <v>0.19220430107526901</v>
      </c>
      <c r="J83" s="31">
        <v>-2.1192631653813701E-2</v>
      </c>
      <c r="K83" s="31">
        <v>-0.256410256410256</v>
      </c>
      <c r="L83" s="31">
        <v>8.6214328821387895E-5</v>
      </c>
      <c r="M83" s="31">
        <v>-0.214518054763322</v>
      </c>
      <c r="N83" s="31">
        <v>-3.6036036036035698E-3</v>
      </c>
      <c r="O83" s="31">
        <v>-0.15454545454545501</v>
      </c>
      <c r="P83" s="31">
        <v>0.27179487179487199</v>
      </c>
      <c r="Q83" s="31">
        <v>7.0813038591232697E-2</v>
      </c>
      <c r="R83" s="31">
        <v>0.105395474763102</v>
      </c>
      <c r="S83" s="31">
        <v>-6.5070040668775406E-2</v>
      </c>
      <c r="T83" s="31">
        <v>0.16301292861158001</v>
      </c>
      <c r="U83" s="25">
        <v>9</v>
      </c>
      <c r="V83" s="25">
        <v>-13.5</v>
      </c>
      <c r="W83" s="31">
        <v>-7.3704789833822101E-2</v>
      </c>
      <c r="X83" s="31">
        <v>-6.0862972153294696E-3</v>
      </c>
      <c r="Y83" s="31">
        <v>-9.4140686385016398E-3</v>
      </c>
      <c r="Z83" s="31">
        <v>1.3941260320001799E-3</v>
      </c>
    </row>
    <row r="84" spans="1:26" hidden="1" x14ac:dyDescent="0.2">
      <c r="A84" s="28">
        <v>39873</v>
      </c>
      <c r="B84" s="25" t="s">
        <v>37</v>
      </c>
      <c r="C84" s="29">
        <v>399500</v>
      </c>
      <c r="D84" s="29">
        <v>276.70355270821199</v>
      </c>
      <c r="E84" s="30">
        <v>1118</v>
      </c>
      <c r="F84" s="30">
        <v>6924</v>
      </c>
      <c r="G84" s="30">
        <v>2565</v>
      </c>
      <c r="H84" s="25">
        <v>41</v>
      </c>
      <c r="I84" s="31">
        <v>0.22182468694096599</v>
      </c>
      <c r="J84" s="31">
        <v>-1.6544917875947401E-2</v>
      </c>
      <c r="K84" s="31">
        <v>-0.42059463379260298</v>
      </c>
      <c r="L84" s="31">
        <v>-1.84275184275184E-2</v>
      </c>
      <c r="M84" s="31">
        <v>-0.36565563186144401</v>
      </c>
      <c r="N84" s="31">
        <v>-2.3289839006840601E-2</v>
      </c>
      <c r="O84" s="31">
        <v>0.34213685474189698</v>
      </c>
      <c r="P84" s="31">
        <v>0.25900900900900897</v>
      </c>
      <c r="Q84" s="31">
        <v>-0.13708873379860401</v>
      </c>
      <c r="R84" s="31">
        <v>-5.7438253877082302E-3</v>
      </c>
      <c r="S84" s="31">
        <v>-9.2998585572843004E-2</v>
      </c>
      <c r="T84" s="31">
        <v>0.13596102745792699</v>
      </c>
      <c r="U84" s="25">
        <v>14</v>
      </c>
      <c r="V84" s="25">
        <v>-3</v>
      </c>
      <c r="W84" s="31">
        <v>-8.6675099377854798E-3</v>
      </c>
      <c r="X84" s="31">
        <v>-2.2159905880836401E-5</v>
      </c>
      <c r="Y84" s="31">
        <v>2.8725208804835098E-3</v>
      </c>
      <c r="Z84" s="31">
        <v>1.4747548574080001E-3</v>
      </c>
    </row>
    <row r="85" spans="1:26" hidden="1" x14ac:dyDescent="0.2">
      <c r="A85" s="28">
        <v>39873</v>
      </c>
      <c r="B85" s="25" t="s">
        <v>38</v>
      </c>
      <c r="C85" s="29">
        <v>326500</v>
      </c>
      <c r="D85" s="29">
        <v>185.747126436782</v>
      </c>
      <c r="E85" s="30">
        <v>1649</v>
      </c>
      <c r="F85" s="30">
        <v>19357</v>
      </c>
      <c r="G85" s="30">
        <v>5396</v>
      </c>
      <c r="H85" s="25">
        <v>48.5</v>
      </c>
      <c r="I85" s="31">
        <v>8.7932080048514299E-2</v>
      </c>
      <c r="J85" s="31">
        <v>-2.3005764385074699E-2</v>
      </c>
      <c r="K85" s="31">
        <v>-0.12933333333333299</v>
      </c>
      <c r="L85" s="31">
        <v>4.6153846153846904E-3</v>
      </c>
      <c r="M85" s="31">
        <v>-0.17286296077225499</v>
      </c>
      <c r="N85" s="31">
        <v>-1.31440008919154E-2</v>
      </c>
      <c r="O85" s="31">
        <v>-0.36916602907421597</v>
      </c>
      <c r="P85" s="31">
        <v>0.33198707592891802</v>
      </c>
      <c r="Q85" s="31">
        <v>-8.1561966217498602E-2</v>
      </c>
      <c r="R85" s="31">
        <v>3.3310201249132601E-2</v>
      </c>
      <c r="S85" s="31">
        <v>-0.22158107328332399</v>
      </c>
      <c r="T85" s="31">
        <v>7.0422535211267498E-2</v>
      </c>
      <c r="U85" s="25">
        <v>-3.5</v>
      </c>
      <c r="V85" s="25">
        <v>-14.5</v>
      </c>
      <c r="W85" s="31">
        <v>-3.4485670525319E-2</v>
      </c>
      <c r="X85" s="31">
        <v>1.9272952423312301E-2</v>
      </c>
      <c r="Y85" s="31">
        <v>-1.1336319279097199E-2</v>
      </c>
      <c r="Z85" s="31">
        <v>2.2114426503141399E-3</v>
      </c>
    </row>
    <row r="86" spans="1:26" hidden="1" x14ac:dyDescent="0.2">
      <c r="A86" s="28">
        <v>39873</v>
      </c>
      <c r="B86" s="25" t="s">
        <v>39</v>
      </c>
      <c r="C86" s="29">
        <v>135000</v>
      </c>
      <c r="D86" s="29">
        <v>84.077440272130502</v>
      </c>
      <c r="E86" s="30">
        <v>2413</v>
      </c>
      <c r="F86" s="30">
        <v>115716</v>
      </c>
      <c r="G86" s="30">
        <v>6117</v>
      </c>
      <c r="H86" s="25">
        <v>116</v>
      </c>
      <c r="I86" s="31">
        <v>0.124326564442603</v>
      </c>
      <c r="J86" s="31">
        <v>-5.8269570335491502E-2</v>
      </c>
      <c r="K86" s="31">
        <v>-0.25</v>
      </c>
      <c r="L86" s="31">
        <v>4.6511627906976799E-2</v>
      </c>
      <c r="M86" s="31">
        <v>-0.259000562351764</v>
      </c>
      <c r="N86" s="31">
        <v>3.7082408151192202E-3</v>
      </c>
      <c r="O86" s="31">
        <v>0.178798241328774</v>
      </c>
      <c r="P86" s="31">
        <v>0.21500503524672701</v>
      </c>
      <c r="Q86" s="31">
        <v>0.141138416630508</v>
      </c>
      <c r="R86" s="31">
        <v>1.07789870896735E-2</v>
      </c>
      <c r="S86" s="31">
        <v>-0.14757525083612</v>
      </c>
      <c r="T86" s="31">
        <v>6.2901824500434494E-2</v>
      </c>
      <c r="U86" s="25">
        <v>4</v>
      </c>
      <c r="V86" s="25">
        <v>10</v>
      </c>
      <c r="W86" s="31">
        <v>4.0789681198831203E-2</v>
      </c>
      <c r="X86" s="31">
        <v>-6.0863257890187697E-3</v>
      </c>
      <c r="Y86" s="31">
        <v>-8.5071297253389595E-3</v>
      </c>
      <c r="Z86" s="31">
        <v>3.05708798741211E-3</v>
      </c>
    </row>
    <row r="87" spans="1:26" hidden="1" x14ac:dyDescent="0.2">
      <c r="A87" s="28">
        <v>39873</v>
      </c>
      <c r="B87" s="25" t="s">
        <v>71</v>
      </c>
      <c r="C87" s="29">
        <v>340000</v>
      </c>
      <c r="D87" s="29">
        <v>215.65928441667899</v>
      </c>
      <c r="E87" s="30">
        <v>686</v>
      </c>
      <c r="F87" s="30">
        <v>3884</v>
      </c>
      <c r="G87" s="30">
        <v>1232</v>
      </c>
      <c r="H87" s="25">
        <v>58</v>
      </c>
      <c r="I87" s="31">
        <v>0.25655976676384801</v>
      </c>
      <c r="J87" s="31">
        <v>-1.5679442508710801E-2</v>
      </c>
      <c r="K87" s="31">
        <v>-0.27659574468085102</v>
      </c>
      <c r="L87" s="31">
        <v>-5.8479532163743199E-3</v>
      </c>
      <c r="M87" s="31">
        <v>-0.186388513324903</v>
      </c>
      <c r="N87" s="31">
        <v>-3.3404027793963197E-2</v>
      </c>
      <c r="O87" s="31">
        <v>0.61411764705882299</v>
      </c>
      <c r="P87" s="31">
        <v>0.31669865642994199</v>
      </c>
      <c r="Q87" s="31">
        <v>-0.27252294437160501</v>
      </c>
      <c r="R87" s="31">
        <v>2.3991563406274601E-2</v>
      </c>
      <c r="S87" s="31">
        <v>-0.10334788937408999</v>
      </c>
      <c r="T87" s="31">
        <v>0.22222222222222199</v>
      </c>
      <c r="U87" s="25">
        <v>-4</v>
      </c>
      <c r="V87" s="25">
        <v>-3</v>
      </c>
      <c r="W87" s="31">
        <v>0.188324472646201</v>
      </c>
      <c r="X87" s="31">
        <v>2.6233471178435702E-2</v>
      </c>
      <c r="Y87" s="31">
        <v>2.2415795586527301E-2</v>
      </c>
      <c r="Z87" s="31">
        <v>4.4958974935371799E-4</v>
      </c>
    </row>
    <row r="88" spans="1:26" hidden="1" x14ac:dyDescent="0.2">
      <c r="A88" s="28">
        <v>39873</v>
      </c>
      <c r="B88" s="25" t="s">
        <v>41</v>
      </c>
      <c r="C88" s="29">
        <v>150000</v>
      </c>
      <c r="D88" s="29">
        <v>96.008534850640103</v>
      </c>
      <c r="E88" s="30">
        <v>1563</v>
      </c>
      <c r="F88" s="30">
        <v>28823</v>
      </c>
      <c r="G88" s="30">
        <v>3763</v>
      </c>
      <c r="H88" s="25">
        <v>100</v>
      </c>
      <c r="I88" s="31">
        <v>8.8931541906589903E-2</v>
      </c>
      <c r="J88" s="31">
        <v>-8.8161124680972897E-2</v>
      </c>
      <c r="K88" s="31">
        <v>-0.34210526315789502</v>
      </c>
      <c r="L88" s="31">
        <v>-6.25E-2</v>
      </c>
      <c r="M88" s="31">
        <v>-0.183653143669986</v>
      </c>
      <c r="N88" s="31">
        <v>-1.1219255625474499E-2</v>
      </c>
      <c r="O88" s="31">
        <v>0.217289719626168</v>
      </c>
      <c r="P88" s="31">
        <v>0.34974093264248701</v>
      </c>
      <c r="Q88" s="31">
        <v>-0.13824857236822399</v>
      </c>
      <c r="R88" s="31">
        <v>-5.5204775213055796E-3</v>
      </c>
      <c r="S88" s="31">
        <v>-0.138901601830664</v>
      </c>
      <c r="T88" s="31">
        <v>6.6912390133257796E-2</v>
      </c>
      <c r="U88" s="25">
        <v>-6</v>
      </c>
      <c r="V88" s="25">
        <v>-1</v>
      </c>
      <c r="W88" s="31">
        <v>5.1548364336496399E-2</v>
      </c>
      <c r="X88" s="31">
        <v>6.0299875024448103E-3</v>
      </c>
      <c r="Y88" s="31">
        <v>1.9960299923107998E-3</v>
      </c>
      <c r="Z88" s="31">
        <v>-6.3429428627910798E-3</v>
      </c>
    </row>
    <row r="89" spans="1:26" hidden="1" x14ac:dyDescent="0.2">
      <c r="A89" s="28">
        <v>39904</v>
      </c>
      <c r="B89" s="25" t="s">
        <v>17</v>
      </c>
      <c r="C89" s="29">
        <v>108350</v>
      </c>
      <c r="D89" s="29">
        <v>57.453416149068303</v>
      </c>
      <c r="E89" s="30">
        <v>4823</v>
      </c>
      <c r="F89" s="30">
        <v>57763</v>
      </c>
      <c r="G89" s="30">
        <v>10945</v>
      </c>
      <c r="H89" s="25">
        <v>67</v>
      </c>
      <c r="I89" s="31">
        <v>0.170640680074642</v>
      </c>
      <c r="J89" s="31">
        <v>-4.3478260869565202E-2</v>
      </c>
      <c r="K89" s="31">
        <v>-0.30142519575890597</v>
      </c>
      <c r="L89" s="31">
        <v>-1.4999999999999999E-2</v>
      </c>
      <c r="M89" s="31">
        <v>-0.30370050651019198</v>
      </c>
      <c r="N89" s="31">
        <v>5.2213598146797499E-3</v>
      </c>
      <c r="O89" s="31">
        <v>-8.4292763157894895E-3</v>
      </c>
      <c r="P89" s="31">
        <v>2.7700831024930699E-2</v>
      </c>
      <c r="Q89" s="31">
        <v>-0.23811596496781701</v>
      </c>
      <c r="R89" s="31">
        <v>-1.8170383464781101E-2</v>
      </c>
      <c r="S89" s="31">
        <v>-0.32371478002965898</v>
      </c>
      <c r="T89" s="31">
        <v>-0.12996820349761501</v>
      </c>
      <c r="U89" s="25">
        <v>-3</v>
      </c>
      <c r="V89" s="25">
        <v>-13</v>
      </c>
      <c r="W89" s="31">
        <v>-2.28214909779892E-2</v>
      </c>
      <c r="X89" s="31">
        <v>1.74337761752177E-2</v>
      </c>
      <c r="Y89" s="31">
        <v>-1.4944525475671501E-2</v>
      </c>
      <c r="Z89" s="31">
        <v>3.21064920352027E-3</v>
      </c>
    </row>
    <row r="90" spans="1:26" hidden="1" x14ac:dyDescent="0.2">
      <c r="A90" s="28">
        <v>39904</v>
      </c>
      <c r="B90" s="25" t="s">
        <v>18</v>
      </c>
      <c r="C90" s="29">
        <v>190000</v>
      </c>
      <c r="D90" s="29">
        <v>99.972840847365603</v>
      </c>
      <c r="E90" s="30">
        <v>1622</v>
      </c>
      <c r="F90" s="30">
        <v>11012</v>
      </c>
      <c r="G90" s="30">
        <v>3397</v>
      </c>
      <c r="H90" s="25">
        <v>47</v>
      </c>
      <c r="I90" s="31">
        <v>0.154747225647349</v>
      </c>
      <c r="J90" s="31">
        <v>-2.5507548125653201E-2</v>
      </c>
      <c r="K90" s="31">
        <v>5.2910052910053497E-3</v>
      </c>
      <c r="L90" s="31">
        <v>4.1666666666666699E-2</v>
      </c>
      <c r="M90" s="31">
        <v>-3.2250518903323401E-2</v>
      </c>
      <c r="N90" s="31">
        <v>2.4721618685497E-2</v>
      </c>
      <c r="O90" s="31">
        <v>-0.225035833731486</v>
      </c>
      <c r="P90" s="31">
        <v>0.14710042432814699</v>
      </c>
      <c r="Q90" s="31">
        <v>-5.2405128646415999E-2</v>
      </c>
      <c r="R90" s="31">
        <v>2.8389988793425601E-2</v>
      </c>
      <c r="S90" s="31">
        <v>-0.17548543689320401</v>
      </c>
      <c r="T90" s="31">
        <v>-1.7631501616221E-3</v>
      </c>
      <c r="U90" s="25">
        <v>7.5</v>
      </c>
      <c r="V90" s="25">
        <v>-15</v>
      </c>
      <c r="W90" s="31">
        <v>-3.0632611906401701E-2</v>
      </c>
      <c r="X90" s="31">
        <v>-5.7902566723115898E-3</v>
      </c>
      <c r="Y90" s="31">
        <v>-6.7071661128706396E-3</v>
      </c>
      <c r="Z90" s="31">
        <v>5.8178166360062201E-4</v>
      </c>
    </row>
    <row r="91" spans="1:26" hidden="1" x14ac:dyDescent="0.2">
      <c r="A91" s="28">
        <v>39904</v>
      </c>
      <c r="B91" s="25" t="s">
        <v>19</v>
      </c>
      <c r="C91" s="29">
        <v>190000</v>
      </c>
      <c r="D91" s="29">
        <v>152.745478036176</v>
      </c>
      <c r="E91" s="30">
        <v>2318</v>
      </c>
      <c r="F91" s="30">
        <v>20291</v>
      </c>
      <c r="G91" s="30">
        <v>5390</v>
      </c>
      <c r="H91" s="25">
        <v>56</v>
      </c>
      <c r="I91" s="31">
        <v>7.7221742881794606E-2</v>
      </c>
      <c r="J91" s="31">
        <v>-1.9047619047619101E-2</v>
      </c>
      <c r="K91" s="31">
        <v>-0.155555555555556</v>
      </c>
      <c r="L91" s="31">
        <v>2.7027027027027001E-2</v>
      </c>
      <c r="M91" s="31">
        <v>-0.11965680909988401</v>
      </c>
      <c r="N91" s="31">
        <v>-2.95808842320477E-3</v>
      </c>
      <c r="O91" s="31">
        <v>-0.110514198004605</v>
      </c>
      <c r="P91" s="31">
        <v>2.6572187776793699E-2</v>
      </c>
      <c r="Q91" s="31">
        <v>-7.5159525979945394E-2</v>
      </c>
      <c r="R91" s="31">
        <v>5.8992663097363601E-3</v>
      </c>
      <c r="S91" s="31">
        <v>-0.156230432060113</v>
      </c>
      <c r="T91" s="31">
        <v>-2.7752081406105002E-3</v>
      </c>
      <c r="U91" s="25">
        <v>1</v>
      </c>
      <c r="V91" s="25">
        <v>-14</v>
      </c>
      <c r="W91" s="31">
        <v>-1.48734221220427E-2</v>
      </c>
      <c r="X91" s="31">
        <v>9.9055338472508105E-3</v>
      </c>
      <c r="Y91" s="31">
        <v>-2.31996157548026E-3</v>
      </c>
      <c r="Z91" s="31">
        <v>9.5238095238092701E-4</v>
      </c>
    </row>
    <row r="92" spans="1:26" hidden="1" x14ac:dyDescent="0.2">
      <c r="A92" s="28">
        <v>39904</v>
      </c>
      <c r="B92" s="25" t="s">
        <v>20</v>
      </c>
      <c r="C92" s="29">
        <v>275000</v>
      </c>
      <c r="D92" s="29">
        <v>177.469666236401</v>
      </c>
      <c r="E92" s="30">
        <v>2838</v>
      </c>
      <c r="F92" s="30">
        <v>30829</v>
      </c>
      <c r="G92" s="30">
        <v>8886</v>
      </c>
      <c r="H92" s="25">
        <v>68</v>
      </c>
      <c r="I92" s="31">
        <v>9.9013389711064104E-2</v>
      </c>
      <c r="J92" s="31">
        <v>-3.8942479456949002E-2</v>
      </c>
      <c r="K92" s="31">
        <v>-0.112903225806452</v>
      </c>
      <c r="L92" s="31">
        <v>7.8431372549019607E-2</v>
      </c>
      <c r="M92" s="31">
        <v>-0.117740404767428</v>
      </c>
      <c r="N92" s="31">
        <v>5.4695699641075499E-2</v>
      </c>
      <c r="O92" s="31">
        <v>-0.15936018957345999</v>
      </c>
      <c r="P92" s="31">
        <v>8.56924254016833E-2</v>
      </c>
      <c r="Q92" s="31">
        <v>-0.19845561853257801</v>
      </c>
      <c r="R92" s="31">
        <v>6.6194016946221595E-2</v>
      </c>
      <c r="S92" s="31">
        <v>-0.144919168591224</v>
      </c>
      <c r="T92" s="31">
        <v>0.100297176820208</v>
      </c>
      <c r="U92" s="25">
        <v>-4</v>
      </c>
      <c r="V92" s="25">
        <v>-15</v>
      </c>
      <c r="W92" s="31">
        <v>9.5584134077466004E-3</v>
      </c>
      <c r="X92" s="31">
        <v>2.36499620140481E-2</v>
      </c>
      <c r="Y92" s="31">
        <v>-3.35843111765727E-3</v>
      </c>
      <c r="Z92" s="31">
        <v>1.6780553460721301E-3</v>
      </c>
    </row>
    <row r="93" spans="1:26" hidden="1" x14ac:dyDescent="0.2">
      <c r="A93" s="28">
        <v>39904</v>
      </c>
      <c r="B93" s="25" t="s">
        <v>22</v>
      </c>
      <c r="C93" s="29">
        <v>191750</v>
      </c>
      <c r="D93" s="29">
        <v>118.07692307692299</v>
      </c>
      <c r="E93" s="30">
        <v>4814</v>
      </c>
      <c r="F93" s="30">
        <v>83305</v>
      </c>
      <c r="G93" s="30">
        <v>18305</v>
      </c>
      <c r="H93" s="25">
        <v>63</v>
      </c>
      <c r="I93" s="31">
        <v>7.7690070627336905E-2</v>
      </c>
      <c r="J93" s="31">
        <v>-5.2340801168878598E-2</v>
      </c>
      <c r="K93" s="31">
        <v>-0.21734693877551001</v>
      </c>
      <c r="L93" s="31">
        <v>-1.0322580645161301E-2</v>
      </c>
      <c r="M93" s="31">
        <v>-0.25245092838196298</v>
      </c>
      <c r="N93" s="31">
        <v>-4.4251012145749601E-3</v>
      </c>
      <c r="O93" s="31">
        <v>-0.20835388916296699</v>
      </c>
      <c r="P93" s="31">
        <v>0.11901441190144101</v>
      </c>
      <c r="Q93" s="31">
        <v>-9.4097305291546099E-2</v>
      </c>
      <c r="R93" s="31">
        <v>1.9807313281183101E-2</v>
      </c>
      <c r="S93" s="31">
        <v>-0.23890898507338601</v>
      </c>
      <c r="T93" s="31">
        <v>-2.9736033075373602E-2</v>
      </c>
      <c r="U93" s="25">
        <v>2</v>
      </c>
      <c r="V93" s="25">
        <v>-11</v>
      </c>
      <c r="W93" s="31">
        <v>-3.6929235407854602E-2</v>
      </c>
      <c r="X93" s="31">
        <v>6.5603635143662202E-3</v>
      </c>
      <c r="Y93" s="31">
        <v>-1.5472707976602801E-2</v>
      </c>
      <c r="Z93" s="31">
        <v>8.9249643740929596E-4</v>
      </c>
    </row>
    <row r="94" spans="1:26" hidden="1" x14ac:dyDescent="0.2">
      <c r="A94" s="28">
        <v>39904</v>
      </c>
      <c r="B94" s="25" t="s">
        <v>64</v>
      </c>
      <c r="C94" s="29">
        <v>175000</v>
      </c>
      <c r="D94" s="29">
        <v>84.158415841584201</v>
      </c>
      <c r="E94" s="30">
        <v>5279</v>
      </c>
      <c r="F94" s="30">
        <v>37511</v>
      </c>
      <c r="G94" s="30">
        <v>10502</v>
      </c>
      <c r="H94" s="25">
        <v>48</v>
      </c>
      <c r="K94" s="31">
        <v>3.55366594770836E-2</v>
      </c>
      <c r="L94" s="31">
        <v>5.7175528873631997E-4</v>
      </c>
      <c r="M94" s="31">
        <v>1.9801980198019799E-2</v>
      </c>
      <c r="N94" s="31">
        <v>1.5826399649375902E-2</v>
      </c>
      <c r="O94" s="31">
        <v>-0.221271573978463</v>
      </c>
      <c r="P94" s="31">
        <v>8.0198586977278108E-3</v>
      </c>
      <c r="Q94" s="31">
        <v>-0.13975461529641101</v>
      </c>
      <c r="R94" s="31">
        <v>1.62002546528324E-2</v>
      </c>
      <c r="S94" s="31">
        <v>-0.178504380475594</v>
      </c>
      <c r="T94" s="31">
        <v>-3.3498987667955102E-2</v>
      </c>
      <c r="U94" s="25">
        <v>-1</v>
      </c>
      <c r="V94" s="25">
        <v>-7</v>
      </c>
    </row>
    <row r="95" spans="1:26" hidden="1" x14ac:dyDescent="0.2">
      <c r="A95" s="28">
        <v>39904</v>
      </c>
      <c r="B95" s="25" t="s">
        <v>23</v>
      </c>
      <c r="C95" s="29">
        <v>190000</v>
      </c>
      <c r="D95" s="29">
        <v>93.388429752066102</v>
      </c>
      <c r="E95" s="30">
        <v>3138</v>
      </c>
      <c r="F95" s="30">
        <v>17497</v>
      </c>
      <c r="G95" s="30">
        <v>3976</v>
      </c>
      <c r="H95" s="25">
        <v>88</v>
      </c>
      <c r="I95" s="31">
        <v>0.22052262587635399</v>
      </c>
      <c r="J95" s="31">
        <v>-1.7777777777777799E-2</v>
      </c>
      <c r="K95" s="31">
        <v>-0.05</v>
      </c>
      <c r="L95" s="31">
        <v>2.6385224274405599E-3</v>
      </c>
      <c r="M95" s="31">
        <v>-5.5772575211335801E-2</v>
      </c>
      <c r="N95" s="31">
        <v>2.3675524612997802E-2</v>
      </c>
      <c r="O95" s="31">
        <v>-0.18683596786732301</v>
      </c>
      <c r="P95" s="31">
        <v>5.0552393706059698E-2</v>
      </c>
      <c r="Q95" s="31">
        <v>3.8151180728610297E-2</v>
      </c>
      <c r="R95" s="31">
        <v>5.5243953923165098E-2</v>
      </c>
      <c r="S95" s="31">
        <v>-0.11506788337413799</v>
      </c>
      <c r="T95" s="31">
        <v>-3.7521181312030999E-2</v>
      </c>
      <c r="U95" s="25">
        <v>-1</v>
      </c>
      <c r="V95" s="25">
        <v>-9</v>
      </c>
      <c r="W95" s="31">
        <v>3.7573675371042101E-2</v>
      </c>
      <c r="X95" s="31">
        <v>2.60130845305225E-2</v>
      </c>
      <c r="Y95" s="31">
        <v>2.22222222222224E-3</v>
      </c>
      <c r="Z95" s="31">
        <v>2.2692841760416599E-3</v>
      </c>
    </row>
    <row r="96" spans="1:26" hidden="1" x14ac:dyDescent="0.2">
      <c r="A96" s="28">
        <v>39904</v>
      </c>
      <c r="B96" s="25" t="s">
        <v>24</v>
      </c>
      <c r="C96" s="29">
        <v>120000</v>
      </c>
      <c r="D96" s="29">
        <v>93.1588566551318</v>
      </c>
      <c r="E96" s="30">
        <v>1989</v>
      </c>
      <c r="F96" s="30">
        <v>5392</v>
      </c>
      <c r="G96" s="30">
        <v>2415</v>
      </c>
      <c r="H96" s="25">
        <v>32</v>
      </c>
      <c r="I96" s="31">
        <v>0.15233785822021101</v>
      </c>
      <c r="J96" s="31">
        <v>-6.25E-2</v>
      </c>
      <c r="K96" s="31">
        <v>-0.47826086956521702</v>
      </c>
      <c r="L96" s="31">
        <v>-5.5118110236220499E-2</v>
      </c>
      <c r="M96" s="31">
        <v>-0.367940550023725</v>
      </c>
      <c r="N96" s="31">
        <v>-6.0972042985911197E-2</v>
      </c>
      <c r="O96" s="31">
        <v>0.48432835820895498</v>
      </c>
      <c r="P96" s="31">
        <v>4.4094488188976398E-2</v>
      </c>
      <c r="Q96" s="31">
        <v>0.27651515151515199</v>
      </c>
      <c r="R96" s="31">
        <v>1.8703948611373599E-2</v>
      </c>
      <c r="S96" s="31">
        <v>0.370601589103292</v>
      </c>
      <c r="T96" s="31">
        <v>4.8632218844984802E-2</v>
      </c>
      <c r="U96" s="25">
        <v>-1</v>
      </c>
      <c r="V96" s="25">
        <v>-1</v>
      </c>
      <c r="W96" s="31">
        <v>9.1890097026181297E-2</v>
      </c>
      <c r="X96" s="31">
        <v>1.4280115438058899E-2</v>
      </c>
      <c r="Y96" s="31">
        <v>1.3701473661058E-2</v>
      </c>
      <c r="Z96" s="31">
        <v>4.1666666666666501E-3</v>
      </c>
    </row>
    <row r="97" spans="1:26" hidden="1" x14ac:dyDescent="0.2">
      <c r="A97" s="28">
        <v>39904</v>
      </c>
      <c r="B97" s="25" t="s">
        <v>69</v>
      </c>
      <c r="C97" s="29">
        <v>390000</v>
      </c>
      <c r="D97" s="29">
        <v>238.57142857142901</v>
      </c>
      <c r="E97" s="30">
        <v>442</v>
      </c>
      <c r="F97" s="30">
        <v>52089</v>
      </c>
      <c r="G97" s="30">
        <v>1899</v>
      </c>
      <c r="H97" s="25">
        <v>113.5</v>
      </c>
      <c r="I97" s="31">
        <v>4.7511312217194603E-2</v>
      </c>
      <c r="J97" s="31">
        <v>0</v>
      </c>
      <c r="K97" s="31">
        <v>-0.133333333333333</v>
      </c>
      <c r="L97" s="31">
        <v>3.7234042553191397E-2</v>
      </c>
      <c r="M97" s="31">
        <v>-0.117887154861945</v>
      </c>
      <c r="N97" s="31">
        <v>3.5638257081352501E-2</v>
      </c>
      <c r="O97" s="31">
        <v>-0.31790123456790098</v>
      </c>
      <c r="P97" s="31">
        <v>8.8669950738916106E-2</v>
      </c>
      <c r="Q97" s="31">
        <v>7.0372160463991803E-3</v>
      </c>
      <c r="R97" s="31">
        <v>9.1638251704897495E-3</v>
      </c>
      <c r="S97" s="31">
        <v>-0.112616822429907</v>
      </c>
      <c r="T97" s="31">
        <v>-6.79916317991636E-3</v>
      </c>
      <c r="U97" s="25">
        <v>13.5</v>
      </c>
      <c r="V97" s="25">
        <v>8.5</v>
      </c>
      <c r="W97" s="31">
        <v>5.8446455505279001E-3</v>
      </c>
      <c r="X97" s="31">
        <v>1.05654994093128E-2</v>
      </c>
      <c r="Y97" s="31">
        <v>0</v>
      </c>
      <c r="Z97" s="31">
        <v>0</v>
      </c>
    </row>
    <row r="98" spans="1:26" hidden="1" x14ac:dyDescent="0.2">
      <c r="A98" s="28">
        <v>39904</v>
      </c>
      <c r="B98" s="25" t="s">
        <v>25</v>
      </c>
      <c r="C98" s="29">
        <v>126000</v>
      </c>
      <c r="D98" s="29">
        <v>74.874943794963997</v>
      </c>
      <c r="E98" s="30">
        <v>3892</v>
      </c>
      <c r="F98" s="30">
        <v>28847</v>
      </c>
      <c r="G98" s="30">
        <v>5345</v>
      </c>
      <c r="H98" s="25">
        <v>88</v>
      </c>
      <c r="I98" s="31">
        <v>0.342497430626927</v>
      </c>
      <c r="J98" s="31">
        <v>-6.9084628670120799E-3</v>
      </c>
      <c r="K98" s="31">
        <v>-0.45217391304347798</v>
      </c>
      <c r="L98" s="31">
        <v>-7.3529411764705802E-2</v>
      </c>
      <c r="M98" s="31">
        <v>-0.40377359570676802</v>
      </c>
      <c r="N98" s="31">
        <v>-5.6991372854398099E-2</v>
      </c>
      <c r="O98" s="31">
        <v>0.86220095693779897</v>
      </c>
      <c r="P98" s="31">
        <v>9.9745690873127998E-2</v>
      </c>
      <c r="Q98" s="31">
        <v>7.5794621026894502E-3</v>
      </c>
      <c r="R98" s="31">
        <v>-2.8524280999528501E-2</v>
      </c>
      <c r="S98" s="31">
        <v>-0.12549083769633501</v>
      </c>
      <c r="T98" s="31">
        <v>-0.23413096432153599</v>
      </c>
      <c r="U98" s="25">
        <v>-8.5</v>
      </c>
      <c r="V98" s="25">
        <v>-7</v>
      </c>
      <c r="W98" s="31">
        <v>9.9435229669989203E-2</v>
      </c>
      <c r="X98" s="31">
        <v>3.2522861539614298E-2</v>
      </c>
      <c r="Y98" s="31">
        <v>9.9939172640676199E-3</v>
      </c>
      <c r="Z98" s="31">
        <v>6.9590255767475497E-3</v>
      </c>
    </row>
    <row r="99" spans="1:26" hidden="1" x14ac:dyDescent="0.2">
      <c r="A99" s="28">
        <v>39904</v>
      </c>
      <c r="B99" s="25" t="s">
        <v>26</v>
      </c>
      <c r="C99" s="29">
        <v>349800</v>
      </c>
      <c r="D99" s="29">
        <v>211.324786324786</v>
      </c>
      <c r="E99" s="30">
        <v>1104</v>
      </c>
      <c r="F99" s="30">
        <v>24235</v>
      </c>
      <c r="G99" s="30">
        <v>4916</v>
      </c>
      <c r="H99" s="25">
        <v>104</v>
      </c>
      <c r="I99" s="31">
        <v>7.2463768115942004E-2</v>
      </c>
      <c r="J99" s="31">
        <v>-5.8117630642573102E-2</v>
      </c>
      <c r="K99" s="31">
        <v>-0.1255</v>
      </c>
      <c r="L99" s="31">
        <v>-1.60337552742617E-2</v>
      </c>
      <c r="M99" s="31">
        <v>-0.169795482295482</v>
      </c>
      <c r="N99" s="31">
        <v>1.43589743589743E-2</v>
      </c>
      <c r="O99" s="31">
        <v>-0.144848954298993</v>
      </c>
      <c r="P99" s="31">
        <v>9.0909090909090801E-2</v>
      </c>
      <c r="Q99" s="31">
        <v>1.7817952249770399</v>
      </c>
      <c r="R99" s="31">
        <v>0.112667003351545</v>
      </c>
      <c r="S99" s="31">
        <v>1.2044843049327401</v>
      </c>
      <c r="T99" s="31">
        <v>0.11398141853614301</v>
      </c>
      <c r="U99" s="25">
        <v>-7</v>
      </c>
      <c r="V99" s="25">
        <v>-3</v>
      </c>
      <c r="W99" s="31">
        <v>1.04963010361589E-2</v>
      </c>
      <c r="X99" s="31">
        <v>3.2938076416337602E-4</v>
      </c>
      <c r="Y99" s="31">
        <v>-8.11858064352311E-3</v>
      </c>
      <c r="Z99" s="31">
        <v>1.24508239754934E-3</v>
      </c>
    </row>
    <row r="100" spans="1:26" hidden="1" x14ac:dyDescent="0.2">
      <c r="A100" s="28">
        <v>39904</v>
      </c>
      <c r="B100" s="25" t="s">
        <v>27</v>
      </c>
      <c r="C100" s="29">
        <v>325000</v>
      </c>
      <c r="D100" s="29">
        <v>232.438016528926</v>
      </c>
      <c r="E100" s="30">
        <v>5186</v>
      </c>
      <c r="F100" s="30">
        <v>30064</v>
      </c>
      <c r="G100" s="30">
        <v>8957</v>
      </c>
      <c r="H100" s="25">
        <v>47</v>
      </c>
      <c r="I100" s="31">
        <v>0.24199768607790201</v>
      </c>
      <c r="J100" s="31">
        <v>-1.28238009746089E-2</v>
      </c>
      <c r="K100" s="31">
        <v>-0.27777777777777801</v>
      </c>
      <c r="L100" s="31">
        <v>0</v>
      </c>
      <c r="M100" s="31">
        <v>-0.26859504132231399</v>
      </c>
      <c r="N100" s="31">
        <v>-1.1937883831365499E-3</v>
      </c>
      <c r="O100" s="31">
        <v>0.32161060142711501</v>
      </c>
      <c r="P100" s="31">
        <v>8.8124213176668006E-2</v>
      </c>
      <c r="Q100" s="31">
        <v>-0.30096726190476197</v>
      </c>
      <c r="R100" s="31">
        <v>-4.2974469981536902E-2</v>
      </c>
      <c r="S100" s="31">
        <v>-0.25587771039295498</v>
      </c>
      <c r="T100" s="31">
        <v>-7.1043352001659496E-2</v>
      </c>
      <c r="U100" s="25">
        <v>-8</v>
      </c>
      <c r="V100" s="25">
        <v>-4</v>
      </c>
      <c r="W100" s="31">
        <v>0.120438053050379</v>
      </c>
      <c r="X100" s="31">
        <v>1.1196175377104701E-2</v>
      </c>
      <c r="Y100" s="31">
        <v>1.6386967815412101E-2</v>
      </c>
      <c r="Z100" s="31">
        <v>-9.2609338540661202E-4</v>
      </c>
    </row>
    <row r="101" spans="1:26" hidden="1" x14ac:dyDescent="0.2">
      <c r="A101" s="28">
        <v>39904</v>
      </c>
      <c r="B101" s="25" t="s">
        <v>28</v>
      </c>
      <c r="C101" s="29">
        <v>150000</v>
      </c>
      <c r="D101" s="29">
        <v>106.87022900763399</v>
      </c>
      <c r="E101" s="30">
        <v>1703</v>
      </c>
      <c r="F101" s="30">
        <v>35684</v>
      </c>
      <c r="G101" s="30">
        <v>2005</v>
      </c>
      <c r="H101" s="25">
        <v>59</v>
      </c>
      <c r="I101" s="31">
        <v>0.174398120963006</v>
      </c>
      <c r="J101" s="31">
        <v>-5.4054054054054099E-2</v>
      </c>
      <c r="K101" s="31">
        <v>-0.46428571428571402</v>
      </c>
      <c r="L101" s="31">
        <v>-0.14285714285714299</v>
      </c>
      <c r="M101" s="31">
        <v>-0.47742297027402703</v>
      </c>
      <c r="N101" s="31">
        <v>-7.8994767990393705E-2</v>
      </c>
      <c r="O101" s="31">
        <v>0.56669733210671602</v>
      </c>
      <c r="P101" s="31">
        <v>-1.17302052785928E-3</v>
      </c>
      <c r="Q101" s="31">
        <v>7.7675767093500894E-2</v>
      </c>
      <c r="R101" s="31">
        <v>6.45889155267243E-3</v>
      </c>
      <c r="S101" s="31">
        <v>0.54706790123456805</v>
      </c>
      <c r="T101" s="31">
        <v>2.0875763747454101E-2</v>
      </c>
      <c r="U101" s="25">
        <v>-1</v>
      </c>
      <c r="V101" s="25">
        <v>0</v>
      </c>
      <c r="W101" s="31">
        <v>0.107240807255555</v>
      </c>
      <c r="X101" s="31">
        <v>9.0022265348539705E-3</v>
      </c>
      <c r="Y101" s="31">
        <v>6.9638401557420304E-4</v>
      </c>
      <c r="Z101" s="31">
        <v>-2.37841313144693E-3</v>
      </c>
    </row>
    <row r="102" spans="1:26" hidden="1" x14ac:dyDescent="0.2">
      <c r="A102" s="28">
        <v>39904</v>
      </c>
      <c r="B102" s="25" t="s">
        <v>65</v>
      </c>
      <c r="C102" s="29">
        <v>152000</v>
      </c>
      <c r="D102" s="29">
        <v>91.1111111111111</v>
      </c>
      <c r="E102" s="30">
        <v>3505</v>
      </c>
      <c r="F102" s="30">
        <v>27230</v>
      </c>
      <c r="G102" s="30">
        <v>7976</v>
      </c>
      <c r="H102" s="25">
        <v>56</v>
      </c>
      <c r="I102" s="31">
        <v>0.24308131241084199</v>
      </c>
      <c r="J102" s="31">
        <v>-2.37797246558198E-2</v>
      </c>
      <c r="K102" s="31">
        <v>-0.244532803180915</v>
      </c>
      <c r="L102" s="31">
        <v>1.33333333333334E-2</v>
      </c>
      <c r="M102" s="31">
        <v>-0.21676413255360599</v>
      </c>
      <c r="N102" s="31">
        <v>4.3247863247863902E-3</v>
      </c>
      <c r="O102" s="31">
        <v>0.20405358983167299</v>
      </c>
      <c r="P102" s="31">
        <v>0.16059602649006599</v>
      </c>
      <c r="Q102" s="31">
        <v>-8.5167142617167804E-2</v>
      </c>
      <c r="R102" s="31">
        <v>1.7107425668609001E-2</v>
      </c>
      <c r="S102" s="31">
        <v>-0.11456483126110099</v>
      </c>
      <c r="T102" s="31">
        <v>2.6380131257238499E-2</v>
      </c>
      <c r="U102" s="25">
        <v>1</v>
      </c>
      <c r="V102" s="25">
        <v>-3</v>
      </c>
      <c r="W102" s="31">
        <v>6.44485401676263E-2</v>
      </c>
      <c r="X102" s="31">
        <v>2.5862769364483999E-2</v>
      </c>
      <c r="Y102" s="31">
        <v>1.03841826245155E-3</v>
      </c>
      <c r="Z102" s="31">
        <v>3.4576294297833398E-3</v>
      </c>
    </row>
    <row r="103" spans="1:26" hidden="1" x14ac:dyDescent="0.2">
      <c r="A103" s="28">
        <v>39904</v>
      </c>
      <c r="B103" s="25" t="s">
        <v>29</v>
      </c>
      <c r="C103" s="29">
        <v>375000</v>
      </c>
      <c r="D103" s="29">
        <v>249.41657202069601</v>
      </c>
      <c r="E103" s="30">
        <v>2254</v>
      </c>
      <c r="F103" s="30">
        <v>13019</v>
      </c>
      <c r="G103" s="30">
        <v>3746</v>
      </c>
      <c r="H103" s="25">
        <v>47</v>
      </c>
      <c r="I103" s="31">
        <v>0.22315882874889101</v>
      </c>
      <c r="J103" s="31">
        <v>-1.6155088852988699E-2</v>
      </c>
      <c r="K103" s="31">
        <v>-0.24849699398797601</v>
      </c>
      <c r="L103" s="31">
        <v>0</v>
      </c>
      <c r="M103" s="31">
        <v>-0.18339166790260999</v>
      </c>
      <c r="N103" s="31">
        <v>-7.8600107575400608E-3</v>
      </c>
      <c r="O103" s="31">
        <v>0.18569174118884799</v>
      </c>
      <c r="P103" s="31">
        <v>1.9448213478064202E-2</v>
      </c>
      <c r="Q103" s="31">
        <v>-0.26962131837307202</v>
      </c>
      <c r="R103" s="31">
        <v>-3.4485315929991198E-2</v>
      </c>
      <c r="S103" s="31">
        <v>-0.20212992545260899</v>
      </c>
      <c r="T103" s="31">
        <v>-8.5002442598925296E-2</v>
      </c>
      <c r="U103" s="25">
        <v>-12</v>
      </c>
      <c r="V103" s="25">
        <v>1</v>
      </c>
      <c r="W103" s="31">
        <v>0.120581238007176</v>
      </c>
      <c r="X103" s="31">
        <v>6.51477628394287E-3</v>
      </c>
      <c r="Y103" s="31">
        <v>1.96230864600704E-2</v>
      </c>
      <c r="Z103" s="31">
        <v>9.3892824102847995E-4</v>
      </c>
    </row>
    <row r="104" spans="1:26" hidden="1" x14ac:dyDescent="0.2">
      <c r="A104" s="28">
        <v>39904</v>
      </c>
      <c r="B104" s="25" t="s">
        <v>66</v>
      </c>
      <c r="C104" s="29">
        <v>130000</v>
      </c>
      <c r="D104" s="29">
        <v>74.430823117337994</v>
      </c>
      <c r="E104" s="30">
        <v>2283</v>
      </c>
      <c r="F104" s="30">
        <v>75131</v>
      </c>
      <c r="G104" s="30">
        <v>4687</v>
      </c>
      <c r="H104" s="25">
        <v>100</v>
      </c>
      <c r="I104" s="31">
        <v>0.21550591327201099</v>
      </c>
      <c r="J104" s="31">
        <v>-3.6482694106641698E-2</v>
      </c>
      <c r="K104" s="31">
        <v>-0.38823529411764701</v>
      </c>
      <c r="L104" s="31">
        <v>-3.7927844588344098E-2</v>
      </c>
      <c r="M104" s="31">
        <v>-0.37722508299134799</v>
      </c>
      <c r="N104" s="31">
        <v>-3.6459162553733403E-2</v>
      </c>
      <c r="O104" s="31">
        <v>0.64362850971922203</v>
      </c>
      <c r="P104" s="31">
        <v>2.60674157303371E-2</v>
      </c>
      <c r="Q104" s="31">
        <v>0.17196250019498599</v>
      </c>
      <c r="R104" s="31">
        <v>4.4788491363174599E-3</v>
      </c>
      <c r="S104" s="31">
        <v>-0.156559294583408</v>
      </c>
      <c r="T104" s="31">
        <v>-9.23702556158017E-2</v>
      </c>
      <c r="U104" s="25">
        <v>-33</v>
      </c>
      <c r="V104" s="25">
        <v>-10</v>
      </c>
      <c r="W104" s="31">
        <v>0.12911282471909499</v>
      </c>
      <c r="X104" s="31">
        <v>3.4382317766392501E-2</v>
      </c>
      <c r="Y104" s="31">
        <v>1.19044026675518E-2</v>
      </c>
      <c r="Z104" s="31">
        <v>4.69377648159353E-3</v>
      </c>
    </row>
    <row r="105" spans="1:26" hidden="1" x14ac:dyDescent="0.2">
      <c r="A105" s="28">
        <v>39904</v>
      </c>
      <c r="B105" s="25" t="s">
        <v>31</v>
      </c>
      <c r="C105" s="29">
        <v>115500</v>
      </c>
      <c r="D105" s="29">
        <v>64.795202545994599</v>
      </c>
      <c r="E105" s="30">
        <v>8353</v>
      </c>
      <c r="F105" s="30">
        <v>41645</v>
      </c>
      <c r="G105" s="30">
        <v>10481</v>
      </c>
      <c r="H105" s="25">
        <v>48</v>
      </c>
      <c r="I105" s="31">
        <v>0.26170238237758903</v>
      </c>
      <c r="J105" s="31">
        <v>-2.1651221132993E-2</v>
      </c>
      <c r="K105" s="31">
        <v>-0.46279069767441899</v>
      </c>
      <c r="L105" s="31">
        <v>-3.7499999999999999E-2</v>
      </c>
      <c r="M105" s="31">
        <v>-0.464941058789963</v>
      </c>
      <c r="N105" s="31">
        <v>-1.7965588252289E-2</v>
      </c>
      <c r="O105" s="31">
        <v>0.79905233685117405</v>
      </c>
      <c r="P105" s="31">
        <v>0.121057576164273</v>
      </c>
      <c r="Q105" s="31">
        <v>-0.23994378741422101</v>
      </c>
      <c r="R105" s="31">
        <v>-0.123336982148872</v>
      </c>
      <c r="S105" s="31">
        <v>-0.17808971141781699</v>
      </c>
      <c r="T105" s="31">
        <v>-0.21742701411185</v>
      </c>
      <c r="U105" s="25">
        <v>-25</v>
      </c>
      <c r="V105" s="25">
        <v>-10</v>
      </c>
      <c r="W105" s="31">
        <v>0.12622962769311799</v>
      </c>
      <c r="X105" s="31">
        <v>3.4216138920334802E-2</v>
      </c>
      <c r="Y105" s="31">
        <v>1.11447766435495E-2</v>
      </c>
      <c r="Z105" s="31">
        <v>6.4265326467046703E-3</v>
      </c>
    </row>
    <row r="106" spans="1:26" hidden="1" x14ac:dyDescent="0.2">
      <c r="A106" s="28">
        <v>39904</v>
      </c>
      <c r="B106" s="25" t="s">
        <v>32</v>
      </c>
      <c r="C106" s="29">
        <v>240000</v>
      </c>
      <c r="D106" s="29">
        <v>135.96071519193799</v>
      </c>
      <c r="E106" s="30">
        <v>1703</v>
      </c>
      <c r="F106" s="30">
        <v>19707</v>
      </c>
      <c r="G106" s="30">
        <v>4618</v>
      </c>
      <c r="H106" s="25">
        <v>54</v>
      </c>
      <c r="I106" s="31">
        <v>0.174398120963006</v>
      </c>
      <c r="J106" s="31">
        <v>-2.2829222894369498E-2</v>
      </c>
      <c r="K106" s="31">
        <v>-0.120879120879121</v>
      </c>
      <c r="L106" s="31">
        <v>0</v>
      </c>
      <c r="M106" s="31">
        <v>-0.161674542135298</v>
      </c>
      <c r="N106" s="31">
        <v>1.04407240571152E-2</v>
      </c>
      <c r="O106" s="31">
        <v>-0.14849999999999999</v>
      </c>
      <c r="P106" s="31">
        <v>8.0583756345177698E-2</v>
      </c>
      <c r="Q106" s="31">
        <v>-0.12638531784732701</v>
      </c>
      <c r="R106" s="31">
        <v>4.8439730777074504E-3</v>
      </c>
      <c r="S106" s="31">
        <v>-0.27990020271323901</v>
      </c>
      <c r="T106" s="31">
        <v>3.08035714285715E-2</v>
      </c>
      <c r="U106" s="25">
        <v>7</v>
      </c>
      <c r="V106" s="25">
        <v>-14</v>
      </c>
      <c r="W106" s="31">
        <v>3.3981209630064599E-3</v>
      </c>
      <c r="X106" s="31">
        <v>4.3473595416866602E-3</v>
      </c>
      <c r="Y106" s="31">
        <v>-5.9239265486364396E-3</v>
      </c>
      <c r="Z106" s="31">
        <v>1.8863174445331601E-3</v>
      </c>
    </row>
    <row r="107" spans="1:26" hidden="1" x14ac:dyDescent="0.2">
      <c r="A107" s="28">
        <v>39904</v>
      </c>
      <c r="B107" s="25" t="s">
        <v>70</v>
      </c>
      <c r="C107" s="29">
        <v>218500</v>
      </c>
      <c r="D107" s="29">
        <v>142.568050579377</v>
      </c>
      <c r="E107" s="30">
        <v>1630</v>
      </c>
      <c r="F107" s="30">
        <v>19024</v>
      </c>
      <c r="G107" s="30">
        <v>4834</v>
      </c>
      <c r="H107" s="25">
        <v>75</v>
      </c>
      <c r="I107" s="31">
        <v>8.7116564417177897E-2</v>
      </c>
      <c r="J107" s="31">
        <v>-4.5020463847203297E-2</v>
      </c>
      <c r="K107" s="31">
        <v>-0.15945374110405899</v>
      </c>
      <c r="L107" s="31">
        <v>4.0476190476190603E-2</v>
      </c>
      <c r="M107" s="31">
        <v>-0.16136440835660601</v>
      </c>
      <c r="N107" s="31">
        <v>3.2962378737694698E-2</v>
      </c>
      <c r="O107" s="31">
        <v>-0.119870410367171</v>
      </c>
      <c r="P107" s="31">
        <v>7.0256073539067598E-2</v>
      </c>
      <c r="Q107" s="31">
        <v>-0.202147290723033</v>
      </c>
      <c r="R107" s="31">
        <v>2.9437229437229401E-2</v>
      </c>
      <c r="S107" s="31">
        <v>-0.17339261285909699</v>
      </c>
      <c r="T107" s="31">
        <v>7.6135351736420304E-2</v>
      </c>
      <c r="U107" s="25">
        <v>1</v>
      </c>
      <c r="V107" s="25">
        <v>-9</v>
      </c>
      <c r="W107" s="31">
        <v>-6.8359193841179798E-3</v>
      </c>
      <c r="X107" s="31">
        <v>1.35774967874996E-2</v>
      </c>
      <c r="Y107" s="31">
        <v>-1.8946438619089599E-3</v>
      </c>
      <c r="Z107" s="31">
        <v>1.84464064931356E-3</v>
      </c>
    </row>
    <row r="108" spans="1:26" hidden="1" x14ac:dyDescent="0.2">
      <c r="A108" s="28">
        <v>39904</v>
      </c>
      <c r="B108" s="25" t="s">
        <v>33</v>
      </c>
      <c r="C108" s="29">
        <v>185000</v>
      </c>
      <c r="D108" s="29">
        <v>103.099730458221</v>
      </c>
      <c r="E108" s="30">
        <v>1487</v>
      </c>
      <c r="F108" s="30">
        <v>18797</v>
      </c>
      <c r="G108" s="30">
        <v>3576</v>
      </c>
      <c r="H108" s="25">
        <v>63</v>
      </c>
      <c r="I108" s="31">
        <v>0.104909213180901</v>
      </c>
      <c r="J108" s="31">
        <v>-2.6785714285714302E-2</v>
      </c>
      <c r="K108" s="31">
        <v>-2.73779950843158E-2</v>
      </c>
      <c r="L108" s="31">
        <v>-3.14389675662941E-2</v>
      </c>
      <c r="M108" s="31">
        <v>-5.0148914021270599E-2</v>
      </c>
      <c r="N108" s="31">
        <v>-1.8726962283614802E-2</v>
      </c>
      <c r="O108" s="31">
        <v>-0.27850557981562402</v>
      </c>
      <c r="P108" s="31">
        <v>6.2902072909220896E-2</v>
      </c>
      <c r="Q108" s="31">
        <v>-0.16654103666917899</v>
      </c>
      <c r="R108" s="31">
        <v>3.4699978646166598E-3</v>
      </c>
      <c r="S108" s="31">
        <v>-0.20832410892185099</v>
      </c>
      <c r="T108" s="31">
        <v>-6.2893081761006303E-2</v>
      </c>
      <c r="U108" s="25">
        <v>7</v>
      </c>
      <c r="V108" s="25">
        <v>-15</v>
      </c>
      <c r="W108" s="31">
        <v>-5.2296026993771401E-2</v>
      </c>
      <c r="X108" s="31">
        <v>-8.7433958255320205E-3</v>
      </c>
      <c r="Y108" s="31">
        <v>-9.6318295579560492E-3</v>
      </c>
      <c r="Z108" s="31">
        <v>-5.8434128800266495E-4</v>
      </c>
    </row>
    <row r="109" spans="1:26" hidden="1" x14ac:dyDescent="0.2">
      <c r="A109" s="28">
        <v>39904</v>
      </c>
      <c r="B109" s="25" t="s">
        <v>67</v>
      </c>
      <c r="C109" s="29">
        <v>165000</v>
      </c>
      <c r="D109" s="29">
        <v>94.513467062437698</v>
      </c>
      <c r="E109" s="30">
        <v>6479</v>
      </c>
      <c r="F109" s="30">
        <v>31361</v>
      </c>
      <c r="G109" s="30">
        <v>8281</v>
      </c>
      <c r="H109" s="25">
        <v>48</v>
      </c>
      <c r="I109" s="31">
        <v>0.26377527396203099</v>
      </c>
      <c r="J109" s="31">
        <v>0</v>
      </c>
      <c r="K109" s="31">
        <v>-0.42105263157894701</v>
      </c>
      <c r="L109" s="31">
        <v>-4.0697674418604599E-2</v>
      </c>
      <c r="M109" s="31">
        <v>-0.36171495480594801</v>
      </c>
      <c r="N109" s="31">
        <v>-1.1491519780244101E-2</v>
      </c>
      <c r="O109" s="31">
        <v>0.83333333333333304</v>
      </c>
      <c r="P109" s="31">
        <v>6.6677642410273297E-2</v>
      </c>
      <c r="Q109" s="31">
        <v>-0.33363788963729502</v>
      </c>
      <c r="R109" s="31">
        <v>-8.2770319674768195E-2</v>
      </c>
      <c r="S109" s="31">
        <v>-0.31066344793140799</v>
      </c>
      <c r="T109" s="31">
        <v>-0.13972574277997099</v>
      </c>
      <c r="U109" s="25">
        <v>-9</v>
      </c>
      <c r="V109" s="25">
        <v>-3</v>
      </c>
      <c r="W109" s="31">
        <v>0.119462880074085</v>
      </c>
      <c r="X109" s="31">
        <v>1.8961312816163499E-2</v>
      </c>
      <c r="Y109" s="31">
        <v>2.39353434877215E-2</v>
      </c>
      <c r="Z109" s="31">
        <v>0</v>
      </c>
    </row>
    <row r="110" spans="1:26" hidden="1" x14ac:dyDescent="0.2">
      <c r="A110" s="28">
        <v>39904</v>
      </c>
      <c r="B110" s="25" t="s">
        <v>34</v>
      </c>
      <c r="C110" s="29">
        <v>190000</v>
      </c>
      <c r="D110" s="29">
        <v>112.182305805754</v>
      </c>
      <c r="E110" s="30">
        <v>2652</v>
      </c>
      <c r="F110" s="30">
        <v>11143</v>
      </c>
      <c r="G110" s="30">
        <v>4794</v>
      </c>
      <c r="H110" s="25">
        <v>62</v>
      </c>
      <c r="I110" s="31">
        <v>0.35822021116138802</v>
      </c>
      <c r="J110" s="31">
        <v>0</v>
      </c>
      <c r="K110" s="31">
        <v>-0.269230769230769</v>
      </c>
      <c r="L110" s="31">
        <v>0</v>
      </c>
      <c r="M110" s="31">
        <v>-0.24977757106040899</v>
      </c>
      <c r="N110" s="31">
        <v>-1.52212722781392E-2</v>
      </c>
      <c r="O110" s="31">
        <v>0.13868613138686101</v>
      </c>
      <c r="P110" s="31">
        <v>-7.5357950263754702E-4</v>
      </c>
      <c r="Q110" s="31">
        <v>0.40747757989137301</v>
      </c>
      <c r="R110" s="31">
        <v>5.1623254058135198E-2</v>
      </c>
      <c r="S110" s="31">
        <v>0.53506243996157499</v>
      </c>
      <c r="T110" s="31">
        <v>0.29918699186991898</v>
      </c>
      <c r="U110" s="25">
        <v>-1</v>
      </c>
      <c r="V110" s="25">
        <v>0</v>
      </c>
      <c r="W110" s="31">
        <v>0.10875692219616701</v>
      </c>
      <c r="X110" s="31">
        <v>-1.2917693887595E-2</v>
      </c>
      <c r="Y110" s="31">
        <v>2.2831050228310602E-2</v>
      </c>
      <c r="Z110" s="31">
        <v>2.5062656641604598E-3</v>
      </c>
    </row>
    <row r="111" spans="1:26" hidden="1" x14ac:dyDescent="0.2">
      <c r="A111" s="28">
        <v>39904</v>
      </c>
      <c r="B111" s="25" t="s">
        <v>35</v>
      </c>
      <c r="C111" s="29">
        <v>289000</v>
      </c>
      <c r="D111" s="29">
        <v>182.71028037383201</v>
      </c>
      <c r="E111" s="30">
        <v>3029</v>
      </c>
      <c r="F111" s="30">
        <v>17169</v>
      </c>
      <c r="G111" s="30">
        <v>4461</v>
      </c>
      <c r="H111" s="25">
        <v>42</v>
      </c>
      <c r="I111" s="31">
        <v>0.26312314295146899</v>
      </c>
      <c r="J111" s="31">
        <v>-1.1203815037078501E-2</v>
      </c>
      <c r="K111" s="31">
        <v>-0.27750000000000002</v>
      </c>
      <c r="L111" s="31">
        <v>5.0909090909091001E-2</v>
      </c>
      <c r="M111" s="31">
        <v>-0.26915887850467302</v>
      </c>
      <c r="N111" s="31">
        <v>2.2229771375123199E-2</v>
      </c>
      <c r="O111" s="31">
        <v>0.30842332613390899</v>
      </c>
      <c r="P111" s="31">
        <v>0.111151870873074</v>
      </c>
      <c r="Q111" s="31">
        <v>-0.20799889288679799</v>
      </c>
      <c r="R111" s="31">
        <v>-3.6261577322481003E-2</v>
      </c>
      <c r="S111" s="31">
        <v>-0.24848382749326101</v>
      </c>
      <c r="T111" s="31">
        <v>-0.112238805970149</v>
      </c>
      <c r="U111" s="25">
        <v>-3</v>
      </c>
      <c r="V111" s="25">
        <v>-2</v>
      </c>
      <c r="W111" s="31">
        <v>0.143900680748445</v>
      </c>
      <c r="X111" s="31">
        <v>5.60296686929745E-3</v>
      </c>
      <c r="Y111" s="31">
        <v>2.4509093124218801E-2</v>
      </c>
      <c r="Z111" s="31">
        <v>1.4817191755001099E-5</v>
      </c>
    </row>
    <row r="112" spans="1:26" hidden="1" x14ac:dyDescent="0.2">
      <c r="A112" s="28">
        <v>39904</v>
      </c>
      <c r="B112" s="25" t="s">
        <v>36</v>
      </c>
      <c r="C112" s="29">
        <v>599900</v>
      </c>
      <c r="D112" s="29">
        <v>437.69309989701298</v>
      </c>
      <c r="E112" s="30">
        <v>856</v>
      </c>
      <c r="F112" s="30">
        <v>5923</v>
      </c>
      <c r="G112" s="30">
        <v>2060</v>
      </c>
      <c r="H112" s="25">
        <v>48</v>
      </c>
      <c r="I112" s="31">
        <v>0.213785046728972</v>
      </c>
      <c r="J112" s="31">
        <v>-1.6686531585220502E-2</v>
      </c>
      <c r="K112" s="31">
        <v>-0.215816993464052</v>
      </c>
      <c r="L112" s="31">
        <v>3.4310344827586103E-2</v>
      </c>
      <c r="M112" s="31">
        <v>-0.20696494640881899</v>
      </c>
      <c r="N112" s="31">
        <v>2.4977512417056601E-2</v>
      </c>
      <c r="O112" s="31">
        <v>-0.22673893405600701</v>
      </c>
      <c r="P112" s="31">
        <v>0.15053763440860199</v>
      </c>
      <c r="Q112" s="31">
        <v>6.7992520822710602E-3</v>
      </c>
      <c r="R112" s="31">
        <v>3.6214135759272202E-2</v>
      </c>
      <c r="S112" s="31">
        <v>-0.13080168776371301</v>
      </c>
      <c r="T112" s="31">
        <v>-4.34992750120833E-3</v>
      </c>
      <c r="U112" s="25">
        <v>14</v>
      </c>
      <c r="V112" s="25">
        <v>5</v>
      </c>
      <c r="W112" s="31">
        <v>-9.5158042701922393E-2</v>
      </c>
      <c r="X112" s="31">
        <v>2.1580745653703201E-2</v>
      </c>
      <c r="Y112" s="31">
        <v>-8.0958104601377995E-3</v>
      </c>
      <c r="Z112" s="31">
        <v>4.5061000685932603E-3</v>
      </c>
    </row>
    <row r="113" spans="1:26" hidden="1" x14ac:dyDescent="0.2">
      <c r="A113" s="28">
        <v>39904</v>
      </c>
      <c r="B113" s="25" t="s">
        <v>37</v>
      </c>
      <c r="C113" s="29">
        <v>420000</v>
      </c>
      <c r="D113" s="29">
        <v>279.21349805597202</v>
      </c>
      <c r="E113" s="30">
        <v>1338</v>
      </c>
      <c r="F113" s="30">
        <v>6400</v>
      </c>
      <c r="G113" s="30">
        <v>2323</v>
      </c>
      <c r="H113" s="25">
        <v>36</v>
      </c>
      <c r="I113" s="31">
        <v>0.23991031390134501</v>
      </c>
      <c r="J113" s="31">
        <v>-1.8137159427817101E-2</v>
      </c>
      <c r="K113" s="31">
        <v>-0.36363636363636398</v>
      </c>
      <c r="L113" s="31">
        <v>5.1314142678347899E-2</v>
      </c>
      <c r="M113" s="31">
        <v>-0.342956935322006</v>
      </c>
      <c r="N113" s="31">
        <v>9.0708822607958907E-3</v>
      </c>
      <c r="O113" s="31">
        <v>0.36670071501532198</v>
      </c>
      <c r="P113" s="31">
        <v>0.196779964221825</v>
      </c>
      <c r="Q113" s="31">
        <v>-0.25433997436793698</v>
      </c>
      <c r="R113" s="31">
        <v>-7.5678798382437906E-2</v>
      </c>
      <c r="S113" s="31">
        <v>-0.24455284552845499</v>
      </c>
      <c r="T113" s="31">
        <v>-9.4346978557504804E-2</v>
      </c>
      <c r="U113" s="25">
        <v>9</v>
      </c>
      <c r="V113" s="25">
        <v>-5</v>
      </c>
      <c r="W113" s="31">
        <v>2.9491519212887701E-2</v>
      </c>
      <c r="X113" s="31">
        <v>1.8085626960379301E-2</v>
      </c>
      <c r="Y113" s="31">
        <v>5.4561090620824904E-4</v>
      </c>
      <c r="Z113" s="31">
        <v>-1.5922415518696601E-3</v>
      </c>
    </row>
    <row r="114" spans="1:26" hidden="1" x14ac:dyDescent="0.2">
      <c r="A114" s="28">
        <v>39904</v>
      </c>
      <c r="B114" s="25" t="s">
        <v>38</v>
      </c>
      <c r="C114" s="29">
        <v>327000</v>
      </c>
      <c r="D114" s="29">
        <v>186.01190476190499</v>
      </c>
      <c r="E114" s="30">
        <v>1860</v>
      </c>
      <c r="F114" s="30">
        <v>19403</v>
      </c>
      <c r="G114" s="30">
        <v>5594</v>
      </c>
      <c r="H114" s="25">
        <v>46</v>
      </c>
      <c r="I114" s="31">
        <v>8.6559139784946199E-2</v>
      </c>
      <c r="J114" s="31">
        <v>-2.42048409681936E-2</v>
      </c>
      <c r="K114" s="31">
        <v>-0.150649350649351</v>
      </c>
      <c r="L114" s="31">
        <v>1.53139356814691E-3</v>
      </c>
      <c r="M114" s="31">
        <v>-0.16506871204857801</v>
      </c>
      <c r="N114" s="31">
        <v>1.42547736916554E-3</v>
      </c>
      <c r="O114" s="31">
        <v>-0.28185328185328201</v>
      </c>
      <c r="P114" s="31">
        <v>0.127956337174045</v>
      </c>
      <c r="Q114" s="31">
        <v>-0.13530014706537699</v>
      </c>
      <c r="R114" s="31">
        <v>2.3764013018545702E-3</v>
      </c>
      <c r="S114" s="31">
        <v>-0.217731785764229</v>
      </c>
      <c r="T114" s="31">
        <v>3.6693847294292099E-2</v>
      </c>
      <c r="U114" s="25">
        <v>-3</v>
      </c>
      <c r="V114" s="25">
        <v>-2.5</v>
      </c>
      <c r="W114" s="31">
        <v>-4.0467887242080801E-2</v>
      </c>
      <c r="X114" s="31">
        <v>-1.3729402635680201E-3</v>
      </c>
      <c r="Y114" s="31">
        <v>-1.2887009478458901E-2</v>
      </c>
      <c r="Z114" s="31">
        <v>-1.19907658311891E-3</v>
      </c>
    </row>
    <row r="115" spans="1:26" hidden="1" x14ac:dyDescent="0.2">
      <c r="A115" s="28">
        <v>39904</v>
      </c>
      <c r="B115" s="25" t="s">
        <v>39</v>
      </c>
      <c r="C115" s="29">
        <v>130000</v>
      </c>
      <c r="D115" s="29">
        <v>85.291744387561394</v>
      </c>
      <c r="E115" s="30">
        <v>2569</v>
      </c>
      <c r="F115" s="30">
        <v>116398</v>
      </c>
      <c r="G115" s="30">
        <v>5451</v>
      </c>
      <c r="H115" s="25">
        <v>104</v>
      </c>
      <c r="I115" s="31">
        <v>0.13779680809653599</v>
      </c>
      <c r="J115" s="31">
        <v>-5.2476998405171303E-2</v>
      </c>
      <c r="K115" s="31">
        <v>-0.25714285714285701</v>
      </c>
      <c r="L115" s="31">
        <v>-3.7037037037037097E-2</v>
      </c>
      <c r="M115" s="31">
        <v>-0.26691745698891001</v>
      </c>
      <c r="N115" s="31">
        <v>1.44426865458867E-2</v>
      </c>
      <c r="O115" s="31">
        <v>0.16086760054224999</v>
      </c>
      <c r="P115" s="31">
        <v>6.4649813510153406E-2</v>
      </c>
      <c r="Q115" s="31">
        <v>0.130384959017986</v>
      </c>
      <c r="R115" s="31">
        <v>5.8937398458294198E-3</v>
      </c>
      <c r="S115" s="31">
        <v>-0.238155136268344</v>
      </c>
      <c r="T115" s="31">
        <v>-0.108876900441393</v>
      </c>
      <c r="U115" s="25">
        <v>-8</v>
      </c>
      <c r="V115" s="25">
        <v>-12</v>
      </c>
      <c r="W115" s="31">
        <v>5.1940504436345798E-2</v>
      </c>
      <c r="X115" s="31">
        <v>1.3470243653933E-2</v>
      </c>
      <c r="Y115" s="31">
        <v>1.4755176795344101E-3</v>
      </c>
      <c r="Z115" s="31">
        <v>5.7925719303201801E-3</v>
      </c>
    </row>
    <row r="116" spans="1:26" hidden="1" x14ac:dyDescent="0.2">
      <c r="A116" s="28">
        <v>39904</v>
      </c>
      <c r="B116" s="25" t="s">
        <v>71</v>
      </c>
      <c r="C116" s="29">
        <v>360000</v>
      </c>
      <c r="D116" s="29">
        <v>223.53027905895999</v>
      </c>
      <c r="E116" s="30">
        <v>667</v>
      </c>
      <c r="F116" s="30">
        <v>3752</v>
      </c>
      <c r="G116" s="30">
        <v>1047</v>
      </c>
      <c r="H116" s="25">
        <v>48.5</v>
      </c>
      <c r="I116" s="31">
        <v>0.25787106446776598</v>
      </c>
      <c r="J116" s="31">
        <v>-1.7341040462427799E-2</v>
      </c>
      <c r="K116" s="31">
        <v>-0.20879120879120899</v>
      </c>
      <c r="L116" s="31">
        <v>5.8823529411764698E-2</v>
      </c>
      <c r="M116" s="31">
        <v>-0.203258411274995</v>
      </c>
      <c r="N116" s="31">
        <v>3.6497360471035703E-2</v>
      </c>
      <c r="O116" s="31">
        <v>8.2792207792207903E-2</v>
      </c>
      <c r="P116" s="31">
        <v>-2.7696793002915499E-2</v>
      </c>
      <c r="Q116" s="31">
        <v>-0.300130572654355</v>
      </c>
      <c r="R116" s="31">
        <v>-3.3985581874356303E-2</v>
      </c>
      <c r="S116" s="31">
        <v>-0.28532423208191099</v>
      </c>
      <c r="T116" s="31">
        <v>-0.150162337662338</v>
      </c>
      <c r="U116" s="25">
        <v>-21.5</v>
      </c>
      <c r="V116" s="25">
        <v>-9.5</v>
      </c>
      <c r="W116" s="31">
        <v>0.179948986545688</v>
      </c>
      <c r="X116" s="31">
        <v>1.3112977039177499E-3</v>
      </c>
      <c r="Y116" s="31">
        <v>1.9531550779392198E-2</v>
      </c>
      <c r="Z116" s="31">
        <v>-1.66159795371701E-3</v>
      </c>
    </row>
    <row r="117" spans="1:26" hidden="1" x14ac:dyDescent="0.2">
      <c r="A117" s="28">
        <v>39904</v>
      </c>
      <c r="B117" s="25" t="s">
        <v>41</v>
      </c>
      <c r="C117" s="29">
        <v>150000</v>
      </c>
      <c r="D117" s="29">
        <v>95.053635280095307</v>
      </c>
      <c r="E117" s="30">
        <v>1620</v>
      </c>
      <c r="F117" s="30">
        <v>28332</v>
      </c>
      <c r="G117" s="30">
        <v>3371</v>
      </c>
      <c r="H117" s="25">
        <v>91</v>
      </c>
      <c r="I117" s="31">
        <v>9.0740740740740705E-2</v>
      </c>
      <c r="J117" s="31">
        <v>-8.9657748650003297E-2</v>
      </c>
      <c r="K117" s="31">
        <v>-0.34782608695652201</v>
      </c>
      <c r="L117" s="31">
        <v>0</v>
      </c>
      <c r="M117" s="31">
        <v>-0.20935234508946801</v>
      </c>
      <c r="N117" s="31">
        <v>-9.9459862816393407E-3</v>
      </c>
      <c r="O117" s="31">
        <v>0.10958904109589</v>
      </c>
      <c r="P117" s="31">
        <v>3.6468330134356901E-2</v>
      </c>
      <c r="Q117" s="31">
        <v>-0.13461009804819901</v>
      </c>
      <c r="R117" s="31">
        <v>-1.7035006765430301E-2</v>
      </c>
      <c r="S117" s="31">
        <v>-0.21732064081727401</v>
      </c>
      <c r="T117" s="31">
        <v>-0.10417220302949801</v>
      </c>
      <c r="U117" s="25">
        <v>-18</v>
      </c>
      <c r="V117" s="25">
        <v>-9</v>
      </c>
      <c r="W117" s="31">
        <v>6.0603754439370897E-2</v>
      </c>
      <c r="X117" s="31">
        <v>1.8091988341508601E-3</v>
      </c>
      <c r="Y117" s="31">
        <v>-1.8658874091760399E-3</v>
      </c>
      <c r="Z117" s="31">
        <v>-1.49662396903044E-3</v>
      </c>
    </row>
    <row r="118" spans="1:26" hidden="1" x14ac:dyDescent="0.2">
      <c r="A118" s="28">
        <v>39934</v>
      </c>
      <c r="B118" s="25" t="s">
        <v>17</v>
      </c>
      <c r="C118" s="29">
        <v>119000</v>
      </c>
      <c r="D118" s="29">
        <v>60.463553913335602</v>
      </c>
      <c r="E118" s="30">
        <v>4840</v>
      </c>
      <c r="F118" s="30">
        <v>56275</v>
      </c>
      <c r="G118" s="30">
        <v>10613</v>
      </c>
      <c r="H118" s="25">
        <v>65</v>
      </c>
      <c r="I118" s="31">
        <v>0.18202479338843</v>
      </c>
      <c r="J118" s="31">
        <v>-3.8377062585951402E-2</v>
      </c>
      <c r="K118" s="31">
        <v>-0.265432098765432</v>
      </c>
      <c r="L118" s="31">
        <v>9.8292570373788704E-2</v>
      </c>
      <c r="M118" s="31">
        <v>-0.28343693142107002</v>
      </c>
      <c r="N118" s="31">
        <v>5.2392668113192098E-2</v>
      </c>
      <c r="O118" s="31">
        <v>-9.17620566710452E-2</v>
      </c>
      <c r="P118" s="31">
        <v>3.5247771096826898E-3</v>
      </c>
      <c r="Q118" s="31">
        <v>-0.25353831460823201</v>
      </c>
      <c r="R118" s="31">
        <v>-2.5760434880459801E-2</v>
      </c>
      <c r="S118" s="31">
        <v>-0.26624723451327398</v>
      </c>
      <c r="T118" s="31">
        <v>-3.0333485609867501E-2</v>
      </c>
      <c r="U118" s="25">
        <v>-1</v>
      </c>
      <c r="V118" s="25">
        <v>-2</v>
      </c>
      <c r="W118" s="31">
        <v>-1.78250846374663E-2</v>
      </c>
      <c r="X118" s="31">
        <v>1.13841133137874E-2</v>
      </c>
      <c r="Y118" s="31">
        <v>-9.5402520686606596E-3</v>
      </c>
      <c r="Z118" s="31">
        <v>5.1011982836138298E-3</v>
      </c>
    </row>
    <row r="119" spans="1:26" hidden="1" x14ac:dyDescent="0.2">
      <c r="A119" s="28">
        <v>39934</v>
      </c>
      <c r="B119" s="25" t="s">
        <v>18</v>
      </c>
      <c r="C119" s="29">
        <v>193000</v>
      </c>
      <c r="D119" s="29">
        <v>101.96905766526</v>
      </c>
      <c r="E119" s="30">
        <v>1790</v>
      </c>
      <c r="F119" s="30">
        <v>11017</v>
      </c>
      <c r="G119" s="30">
        <v>3232</v>
      </c>
      <c r="H119" s="25">
        <v>47</v>
      </c>
      <c r="I119" s="31">
        <v>0.15530726256983199</v>
      </c>
      <c r="J119" s="31">
        <v>-2.5141097998973801E-2</v>
      </c>
      <c r="K119" s="31">
        <v>-1.7811704834605601E-2</v>
      </c>
      <c r="L119" s="31">
        <v>1.57894736842106E-2</v>
      </c>
      <c r="M119" s="31">
        <v>-4.5198823679836297E-2</v>
      </c>
      <c r="N119" s="31">
        <v>1.99675912075199E-2</v>
      </c>
      <c r="O119" s="31">
        <v>-0.19946332737030401</v>
      </c>
      <c r="P119" s="31">
        <v>0.10357583230579499</v>
      </c>
      <c r="Q119" s="31">
        <v>-7.79209909608303E-2</v>
      </c>
      <c r="R119" s="31">
        <v>4.5405012713395398E-4</v>
      </c>
      <c r="S119" s="31">
        <v>-0.203548546081814</v>
      </c>
      <c r="T119" s="31">
        <v>-4.85722696496909E-2</v>
      </c>
      <c r="U119" s="25">
        <v>9</v>
      </c>
      <c r="V119" s="25">
        <v>0</v>
      </c>
      <c r="W119" s="31">
        <v>-3.07392490580746E-2</v>
      </c>
      <c r="X119" s="31">
        <v>5.6003692248346405E-4</v>
      </c>
      <c r="Y119" s="31">
        <v>-6.2731734706719102E-3</v>
      </c>
      <c r="Z119" s="31">
        <v>3.6645012667940703E-4</v>
      </c>
    </row>
    <row r="120" spans="1:26" hidden="1" x14ac:dyDescent="0.2">
      <c r="A120" s="28">
        <v>39934</v>
      </c>
      <c r="B120" s="25" t="s">
        <v>19</v>
      </c>
      <c r="C120" s="29">
        <v>205000</v>
      </c>
      <c r="D120" s="29">
        <v>156.862745098039</v>
      </c>
      <c r="E120" s="30">
        <v>2684</v>
      </c>
      <c r="F120" s="30">
        <v>20201</v>
      </c>
      <c r="G120" s="30">
        <v>5412</v>
      </c>
      <c r="H120" s="25">
        <v>54</v>
      </c>
      <c r="I120" s="31">
        <v>7.6378539493293596E-2</v>
      </c>
      <c r="J120" s="31">
        <v>-1.8264840182648401E-2</v>
      </c>
      <c r="K120" s="31">
        <v>-9.8901098901098897E-2</v>
      </c>
      <c r="L120" s="31">
        <v>7.8947368421052697E-2</v>
      </c>
      <c r="M120" s="31">
        <v>-0.105042422178712</v>
      </c>
      <c r="N120" s="31">
        <v>2.6955083154006E-2</v>
      </c>
      <c r="O120" s="31">
        <v>-5.8575938267274599E-2</v>
      </c>
      <c r="P120" s="31">
        <v>0.157894736842105</v>
      </c>
      <c r="Q120" s="31">
        <v>-9.7847445516255793E-2</v>
      </c>
      <c r="R120" s="31">
        <v>-4.4354639988172196E-3</v>
      </c>
      <c r="S120" s="31">
        <v>-0.124271844660194</v>
      </c>
      <c r="T120" s="31">
        <v>4.08163265306127E-3</v>
      </c>
      <c r="U120" s="25">
        <v>3</v>
      </c>
      <c r="V120" s="25">
        <v>-2</v>
      </c>
      <c r="W120" s="31">
        <v>-1.37652696964644E-2</v>
      </c>
      <c r="X120" s="31">
        <v>-8.4320338850105104E-4</v>
      </c>
      <c r="Y120" s="31">
        <v>-4.9747617830809797E-3</v>
      </c>
      <c r="Z120" s="31">
        <v>7.8277886497069005E-4</v>
      </c>
    </row>
    <row r="121" spans="1:26" hidden="1" x14ac:dyDescent="0.2">
      <c r="A121" s="28">
        <v>39934</v>
      </c>
      <c r="B121" s="25" t="s">
        <v>20</v>
      </c>
      <c r="C121" s="29">
        <v>290000</v>
      </c>
      <c r="D121" s="29">
        <v>185.80590328039301</v>
      </c>
      <c r="E121" s="30">
        <v>3554</v>
      </c>
      <c r="F121" s="30">
        <v>31435</v>
      </c>
      <c r="G121" s="30">
        <v>8245</v>
      </c>
      <c r="H121" s="25">
        <v>60</v>
      </c>
      <c r="I121" s="31">
        <v>9.8199212155317905E-2</v>
      </c>
      <c r="J121" s="31">
        <v>-3.4536592333754002E-2</v>
      </c>
      <c r="K121" s="31">
        <v>-0.101053936763794</v>
      </c>
      <c r="L121" s="31">
        <v>5.4545454545454501E-2</v>
      </c>
      <c r="M121" s="31">
        <v>-9.7178895218637401E-2</v>
      </c>
      <c r="N121" s="31">
        <v>4.6972743121566102E-2</v>
      </c>
      <c r="O121" s="31">
        <v>-0.17059509918319701</v>
      </c>
      <c r="P121" s="31">
        <v>0.25229034531360101</v>
      </c>
      <c r="Q121" s="31">
        <v>-0.198434352449193</v>
      </c>
      <c r="R121" s="31">
        <v>1.9656816633689001E-2</v>
      </c>
      <c r="S121" s="31">
        <v>-0.16149699989830199</v>
      </c>
      <c r="T121" s="31">
        <v>-7.2135944181859105E-2</v>
      </c>
      <c r="U121" s="25">
        <v>-1</v>
      </c>
      <c r="V121" s="25">
        <v>-8</v>
      </c>
      <c r="W121" s="31">
        <v>-5.4180573896062097E-3</v>
      </c>
      <c r="X121" s="31">
        <v>-8.1417755574618401E-4</v>
      </c>
      <c r="Y121" s="31">
        <v>-1.5255886658646601E-3</v>
      </c>
      <c r="Z121" s="31">
        <v>4.4058871231949497E-3</v>
      </c>
    </row>
    <row r="122" spans="1:26" hidden="1" x14ac:dyDescent="0.2">
      <c r="A122" s="28">
        <v>39934</v>
      </c>
      <c r="B122" s="25" t="s">
        <v>22</v>
      </c>
      <c r="C122" s="29">
        <v>200000</v>
      </c>
      <c r="D122" s="29">
        <v>125.454545454545</v>
      </c>
      <c r="E122" s="30">
        <v>5685</v>
      </c>
      <c r="F122" s="30">
        <v>84009</v>
      </c>
      <c r="G122" s="30">
        <v>18153</v>
      </c>
      <c r="H122" s="25">
        <v>61</v>
      </c>
      <c r="I122" s="31">
        <v>7.8276165347405405E-2</v>
      </c>
      <c r="J122" s="31">
        <v>-4.95247623811906E-2</v>
      </c>
      <c r="K122" s="31">
        <v>-0.20713577799801799</v>
      </c>
      <c r="L122" s="31">
        <v>4.3024771838331199E-2</v>
      </c>
      <c r="M122" s="31">
        <v>-0.23327779789931199</v>
      </c>
      <c r="N122" s="31">
        <v>6.24814924489192E-2</v>
      </c>
      <c r="O122" s="31">
        <v>-0.172729918509895</v>
      </c>
      <c r="P122" s="31">
        <v>0.180930619027835</v>
      </c>
      <c r="Q122" s="31">
        <v>-0.11121338115339501</v>
      </c>
      <c r="R122" s="31">
        <v>8.4508732969208501E-3</v>
      </c>
      <c r="S122" s="31">
        <v>-0.19808278482131</v>
      </c>
      <c r="T122" s="31">
        <v>-8.3037421469543994E-3</v>
      </c>
      <c r="U122" s="25">
        <v>4</v>
      </c>
      <c r="V122" s="25">
        <v>-2</v>
      </c>
      <c r="W122" s="31">
        <v>-2.7952006945958899E-2</v>
      </c>
      <c r="X122" s="31">
        <v>5.8609472006851404E-4</v>
      </c>
      <c r="Y122" s="31">
        <v>-1.15724234579779E-2</v>
      </c>
      <c r="Z122" s="31">
        <v>2.8160387876879898E-3</v>
      </c>
    </row>
    <row r="123" spans="1:26" hidden="1" x14ac:dyDescent="0.2">
      <c r="A123" s="28">
        <v>39934</v>
      </c>
      <c r="B123" s="25" t="s">
        <v>64</v>
      </c>
      <c r="C123" s="29">
        <v>169900</v>
      </c>
      <c r="D123" s="29">
        <v>83.3333333333333</v>
      </c>
      <c r="E123" s="30">
        <v>5875</v>
      </c>
      <c r="F123" s="30">
        <v>37326</v>
      </c>
      <c r="G123" s="30">
        <v>10174</v>
      </c>
      <c r="H123" s="25">
        <v>49</v>
      </c>
      <c r="K123" s="31">
        <v>-5.8823529411766696E-4</v>
      </c>
      <c r="L123" s="31">
        <v>-2.9142857142857099E-2</v>
      </c>
      <c r="M123" s="31">
        <v>-1.15473441108549E-3</v>
      </c>
      <c r="N123" s="31">
        <v>-9.8039215686275306E-3</v>
      </c>
      <c r="O123" s="31">
        <v>-0.21823020625415801</v>
      </c>
      <c r="P123" s="31">
        <v>0.112900170486835</v>
      </c>
      <c r="Q123" s="31">
        <v>-0.12984893696381899</v>
      </c>
      <c r="R123" s="31">
        <v>-4.9318866465836199E-3</v>
      </c>
      <c r="S123" s="31">
        <v>-0.173920103929847</v>
      </c>
      <c r="T123" s="31">
        <v>-3.12321462578556E-2</v>
      </c>
      <c r="U123" s="25">
        <v>0</v>
      </c>
      <c r="V123" s="25">
        <v>1</v>
      </c>
    </row>
    <row r="124" spans="1:26" hidden="1" x14ac:dyDescent="0.2">
      <c r="A124" s="28">
        <v>39934</v>
      </c>
      <c r="B124" s="25" t="s">
        <v>23</v>
      </c>
      <c r="C124" s="29">
        <v>199900</v>
      </c>
      <c r="D124" s="29">
        <v>97.138363876601403</v>
      </c>
      <c r="E124" s="30">
        <v>3446</v>
      </c>
      <c r="F124" s="30">
        <v>17772</v>
      </c>
      <c r="G124" s="30">
        <v>4191</v>
      </c>
      <c r="H124" s="25">
        <v>87</v>
      </c>
      <c r="I124" s="31">
        <v>0.21474172954149701</v>
      </c>
      <c r="J124" s="31">
        <v>-1.7803690467755501E-2</v>
      </c>
      <c r="K124" s="31">
        <v>-2.4878048780487799E-2</v>
      </c>
      <c r="L124" s="31">
        <v>5.2105263157894703E-2</v>
      </c>
      <c r="M124" s="31">
        <v>-2.4338350019854401E-2</v>
      </c>
      <c r="N124" s="31">
        <v>4.0154161864492499E-2</v>
      </c>
      <c r="O124" s="31">
        <v>-0.22700762673844799</v>
      </c>
      <c r="P124" s="31">
        <v>9.8151688973868695E-2</v>
      </c>
      <c r="Q124" s="31">
        <v>0.100433436532508</v>
      </c>
      <c r="R124" s="31">
        <v>1.57169800537236E-2</v>
      </c>
      <c r="S124" s="31">
        <v>-9.4540297801938306E-3</v>
      </c>
      <c r="T124" s="31">
        <v>5.40744466800804E-2</v>
      </c>
      <c r="U124" s="25">
        <v>0</v>
      </c>
      <c r="V124" s="25">
        <v>-1</v>
      </c>
      <c r="W124" s="31">
        <v>1.4427687370120099E-2</v>
      </c>
      <c r="X124" s="31">
        <v>-5.7808963348569796E-3</v>
      </c>
      <c r="Y124" s="31">
        <v>1.7523557980161899E-3</v>
      </c>
      <c r="Z124" s="31">
        <v>-2.5912689977758402E-5</v>
      </c>
    </row>
    <row r="125" spans="1:26" hidden="1" x14ac:dyDescent="0.2">
      <c r="A125" s="28">
        <v>39934</v>
      </c>
      <c r="B125" s="25" t="s">
        <v>24</v>
      </c>
      <c r="C125" s="29">
        <v>116000</v>
      </c>
      <c r="D125" s="29">
        <v>93.175637145238397</v>
      </c>
      <c r="E125" s="30">
        <v>2056</v>
      </c>
      <c r="F125" s="30">
        <v>5410</v>
      </c>
      <c r="G125" s="30">
        <v>2480</v>
      </c>
      <c r="H125" s="25">
        <v>33</v>
      </c>
      <c r="I125" s="31">
        <v>0.17704280155641999</v>
      </c>
      <c r="J125" s="31">
        <v>-6.2068965517241399E-2</v>
      </c>
      <c r="K125" s="31">
        <v>-0.46171693735498798</v>
      </c>
      <c r="L125" s="31">
        <v>-3.3333333333333298E-2</v>
      </c>
      <c r="M125" s="31">
        <v>-0.35039110477804097</v>
      </c>
      <c r="N125" s="31">
        <v>1.8012769487651999E-4</v>
      </c>
      <c r="O125" s="31">
        <v>0.46647646219686201</v>
      </c>
      <c r="P125" s="31">
        <v>3.3685268979386701E-2</v>
      </c>
      <c r="Q125" s="31">
        <v>0.27895981087470401</v>
      </c>
      <c r="R125" s="31">
        <v>3.3382789317506498E-3</v>
      </c>
      <c r="S125" s="31">
        <v>0.45796590241034701</v>
      </c>
      <c r="T125" s="31">
        <v>2.6915113871635699E-2</v>
      </c>
      <c r="U125" s="25">
        <v>0</v>
      </c>
      <c r="V125" s="25">
        <v>1</v>
      </c>
      <c r="W125" s="31">
        <v>0.12711412823259699</v>
      </c>
      <c r="X125" s="31">
        <v>2.4704943336209099E-2</v>
      </c>
      <c r="Y125" s="31">
        <v>1.06127387434103E-2</v>
      </c>
      <c r="Z125" s="31">
        <v>4.31034482758608E-4</v>
      </c>
    </row>
    <row r="126" spans="1:26" hidden="1" x14ac:dyDescent="0.2">
      <c r="A126" s="28">
        <v>39934</v>
      </c>
      <c r="B126" s="25" t="s">
        <v>69</v>
      </c>
      <c r="C126" s="29">
        <v>425000</v>
      </c>
      <c r="D126" s="29">
        <v>242.22910216718299</v>
      </c>
      <c r="E126" s="30">
        <v>484</v>
      </c>
      <c r="F126" s="30">
        <v>52293</v>
      </c>
      <c r="G126" s="30">
        <v>1842</v>
      </c>
      <c r="H126" s="25">
        <v>101</v>
      </c>
      <c r="I126" s="31">
        <v>3.9256198347107397E-2</v>
      </c>
      <c r="J126" s="31">
        <v>0</v>
      </c>
      <c r="K126" s="31">
        <v>-9.3816631130063999E-2</v>
      </c>
      <c r="L126" s="31">
        <v>8.9743589743589605E-2</v>
      </c>
      <c r="M126" s="31">
        <v>-9.9848481842997994E-2</v>
      </c>
      <c r="N126" s="31">
        <v>1.5331565970226699E-2</v>
      </c>
      <c r="O126" s="31">
        <v>-0.34059945504087202</v>
      </c>
      <c r="P126" s="31">
        <v>9.5022624434389205E-2</v>
      </c>
      <c r="Q126" s="31">
        <v>5.1127299286908299E-3</v>
      </c>
      <c r="R126" s="31">
        <v>3.9163738985197299E-3</v>
      </c>
      <c r="S126" s="31">
        <v>-5.4899948691636703E-2</v>
      </c>
      <c r="T126" s="31">
        <v>-3.0015797788309699E-2</v>
      </c>
      <c r="U126" s="25">
        <v>11</v>
      </c>
      <c r="V126" s="25">
        <v>-12.5</v>
      </c>
      <c r="W126" s="31">
        <v>-2.8863692661067E-2</v>
      </c>
      <c r="X126" s="31">
        <v>-8.2551138700871305E-3</v>
      </c>
      <c r="Y126" s="31">
        <v>0</v>
      </c>
      <c r="Z126" s="31">
        <v>0</v>
      </c>
    </row>
    <row r="127" spans="1:26" hidden="1" x14ac:dyDescent="0.2">
      <c r="A127" s="28">
        <v>39934</v>
      </c>
      <c r="B127" s="25" t="s">
        <v>25</v>
      </c>
      <c r="C127" s="29">
        <v>127900</v>
      </c>
      <c r="D127" s="29">
        <v>74.463962937357095</v>
      </c>
      <c r="E127" s="30">
        <v>3958</v>
      </c>
      <c r="F127" s="30">
        <v>27444</v>
      </c>
      <c r="G127" s="30">
        <v>5292</v>
      </c>
      <c r="H127" s="25">
        <v>88</v>
      </c>
      <c r="I127" s="31">
        <v>0.37847397675593702</v>
      </c>
      <c r="J127" s="31">
        <v>0</v>
      </c>
      <c r="K127" s="31">
        <v>-0.44148471615720503</v>
      </c>
      <c r="L127" s="31">
        <v>1.5079365079365E-2</v>
      </c>
      <c r="M127" s="31">
        <v>-0.39225965107074201</v>
      </c>
      <c r="N127" s="31">
        <v>-5.4888970432137602E-3</v>
      </c>
      <c r="O127" s="31">
        <v>0.61221995926680295</v>
      </c>
      <c r="P127" s="31">
        <v>1.69578622816033E-2</v>
      </c>
      <c r="Q127" s="31">
        <v>-3.8334851776578603E-2</v>
      </c>
      <c r="R127" s="31">
        <v>-4.8635906680070701E-2</v>
      </c>
      <c r="S127" s="31">
        <v>-0.13501144164759701</v>
      </c>
      <c r="T127" s="31">
        <v>-9.9158091674461692E-3</v>
      </c>
      <c r="U127" s="25">
        <v>-3</v>
      </c>
      <c r="V127" s="25">
        <v>0</v>
      </c>
      <c r="W127" s="31">
        <v>7.2160331134756103E-2</v>
      </c>
      <c r="X127" s="31">
        <v>3.5976546129010301E-2</v>
      </c>
      <c r="Y127" s="31">
        <v>1.1183048852266101E-2</v>
      </c>
      <c r="Z127" s="31">
        <v>6.9084628670120799E-3</v>
      </c>
    </row>
    <row r="128" spans="1:26" hidden="1" x14ac:dyDescent="0.2">
      <c r="A128" s="28">
        <v>39934</v>
      </c>
      <c r="B128" s="25" t="s">
        <v>26</v>
      </c>
      <c r="C128" s="29">
        <v>360000</v>
      </c>
      <c r="D128" s="29">
        <v>216.61738799161401</v>
      </c>
      <c r="E128" s="30">
        <v>1268</v>
      </c>
      <c r="F128" s="30">
        <v>24372</v>
      </c>
      <c r="G128" s="30">
        <v>4268</v>
      </c>
      <c r="H128" s="25">
        <v>95</v>
      </c>
      <c r="I128" s="31">
        <v>7.0189274447949507E-2</v>
      </c>
      <c r="J128" s="31">
        <v>-5.5520574836105098E-2</v>
      </c>
      <c r="K128" s="31">
        <v>-8.8607594936708903E-2</v>
      </c>
      <c r="L128" s="31">
        <v>2.9159519725557401E-2</v>
      </c>
      <c r="M128" s="31">
        <v>-0.16153666606751901</v>
      </c>
      <c r="N128" s="31">
        <v>2.50448693637546E-2</v>
      </c>
      <c r="O128" s="31">
        <v>-0.12309820193637599</v>
      </c>
      <c r="P128" s="31">
        <v>0.14855072463768099</v>
      </c>
      <c r="Q128" s="31">
        <v>1.6764770481001501</v>
      </c>
      <c r="R128" s="31">
        <v>5.6529812255004001E-3</v>
      </c>
      <c r="S128" s="31">
        <v>0.96500920810313096</v>
      </c>
      <c r="T128" s="31">
        <v>-0.131814483319772</v>
      </c>
      <c r="U128" s="25">
        <v>-10</v>
      </c>
      <c r="V128" s="25">
        <v>-9</v>
      </c>
      <c r="W128" s="31">
        <v>7.25704761530775E-3</v>
      </c>
      <c r="X128" s="31">
        <v>-2.2744936679925101E-3</v>
      </c>
      <c r="Y128" s="31">
        <v>-7.3724266879569003E-3</v>
      </c>
      <c r="Z128" s="31">
        <v>2.5970558064680699E-3</v>
      </c>
    </row>
    <row r="129" spans="1:26" hidden="1" x14ac:dyDescent="0.2">
      <c r="A129" s="28">
        <v>39934</v>
      </c>
      <c r="B129" s="25" t="s">
        <v>27</v>
      </c>
      <c r="C129" s="29">
        <v>335000</v>
      </c>
      <c r="D129" s="29">
        <v>234.58859975216899</v>
      </c>
      <c r="E129" s="30">
        <v>5322</v>
      </c>
      <c r="F129" s="30">
        <v>28219</v>
      </c>
      <c r="G129" s="30">
        <v>8539</v>
      </c>
      <c r="H129" s="25">
        <v>45</v>
      </c>
      <c r="I129" s="31">
        <v>0.26738068395340098</v>
      </c>
      <c r="J129" s="31">
        <v>-6.3630229419702799E-3</v>
      </c>
      <c r="K129" s="31">
        <v>-0.23863636363636401</v>
      </c>
      <c r="L129" s="31">
        <v>3.0769230769230702E-2</v>
      </c>
      <c r="M129" s="31">
        <v>-0.23825076945540599</v>
      </c>
      <c r="N129" s="31">
        <v>9.25228693377389E-3</v>
      </c>
      <c r="O129" s="31">
        <v>0.19514933752526401</v>
      </c>
      <c r="P129" s="31">
        <v>2.62244504435016E-2</v>
      </c>
      <c r="Q129" s="31">
        <v>-0.333986311069153</v>
      </c>
      <c r="R129" s="31">
        <v>-6.1369079297498699E-2</v>
      </c>
      <c r="S129" s="31">
        <v>-0.23182799568189999</v>
      </c>
      <c r="T129" s="31">
        <v>-4.6667410963492299E-2</v>
      </c>
      <c r="U129" s="25">
        <v>-6</v>
      </c>
      <c r="V129" s="25">
        <v>-2</v>
      </c>
      <c r="W129" s="31">
        <v>0.12747500239041001</v>
      </c>
      <c r="X129" s="31">
        <v>2.53829978754989E-2</v>
      </c>
      <c r="Y129" s="31">
        <v>2.1054539118051899E-2</v>
      </c>
      <c r="Z129" s="31">
        <v>6.4607780326386101E-3</v>
      </c>
    </row>
    <row r="130" spans="1:26" hidden="1" x14ac:dyDescent="0.2">
      <c r="A130" s="28">
        <v>39934</v>
      </c>
      <c r="B130" s="25" t="s">
        <v>28</v>
      </c>
      <c r="C130" s="29">
        <v>155000</v>
      </c>
      <c r="D130" s="29">
        <v>108.108108108108</v>
      </c>
      <c r="E130" s="30">
        <v>1737</v>
      </c>
      <c r="F130" s="30">
        <v>35701</v>
      </c>
      <c r="G130" s="30">
        <v>1828</v>
      </c>
      <c r="H130" s="25">
        <v>61</v>
      </c>
      <c r="I130" s="31">
        <v>0.183649971214738</v>
      </c>
      <c r="J130" s="31">
        <v>-5.4054054054054099E-2</v>
      </c>
      <c r="K130" s="31">
        <v>-0.45614035087719301</v>
      </c>
      <c r="L130" s="31">
        <v>3.3333333333333402E-2</v>
      </c>
      <c r="M130" s="31">
        <v>-0.45945945945945899</v>
      </c>
      <c r="N130" s="31">
        <v>1.15830115830116E-2</v>
      </c>
      <c r="O130" s="31">
        <v>0.43910521955261</v>
      </c>
      <c r="P130" s="31">
        <v>1.9964768056370999E-2</v>
      </c>
      <c r="Q130" s="31">
        <v>7.5849807135969199E-2</v>
      </c>
      <c r="R130" s="31">
        <v>4.76403990584018E-4</v>
      </c>
      <c r="S130" s="31">
        <v>0.31700288184438002</v>
      </c>
      <c r="T130" s="31">
        <v>-8.8279301745635905E-2</v>
      </c>
      <c r="U130" s="25">
        <v>0</v>
      </c>
      <c r="V130" s="25">
        <v>2</v>
      </c>
      <c r="W130" s="31">
        <v>0.11074193476072</v>
      </c>
      <c r="X130" s="31">
        <v>9.2518502517315894E-3</v>
      </c>
      <c r="Y130" s="31">
        <v>8.2505927473629503E-3</v>
      </c>
      <c r="Z130" s="31">
        <v>0</v>
      </c>
    </row>
    <row r="131" spans="1:26" hidden="1" x14ac:dyDescent="0.2">
      <c r="A131" s="28">
        <v>39934</v>
      </c>
      <c r="B131" s="25" t="s">
        <v>65</v>
      </c>
      <c r="C131" s="29">
        <v>168000</v>
      </c>
      <c r="D131" s="29">
        <v>97.852272727272705</v>
      </c>
      <c r="E131" s="30">
        <v>4026</v>
      </c>
      <c r="F131" s="30">
        <v>27621</v>
      </c>
      <c r="G131" s="30">
        <v>8006</v>
      </c>
      <c r="H131" s="25">
        <v>50</v>
      </c>
      <c r="I131" s="31">
        <v>0.244162940884252</v>
      </c>
      <c r="J131" s="31">
        <v>-2.28789323164919E-2</v>
      </c>
      <c r="K131" s="31">
        <v>-0.18446601941747601</v>
      </c>
      <c r="L131" s="31">
        <v>0.105263157894737</v>
      </c>
      <c r="M131" s="31">
        <v>-0.174484905303049</v>
      </c>
      <c r="N131" s="31">
        <v>7.3988359201773796E-2</v>
      </c>
      <c r="O131" s="31">
        <v>0.13664596273291901</v>
      </c>
      <c r="P131" s="31">
        <v>0.14864479315263901</v>
      </c>
      <c r="Q131" s="31">
        <v>-0.10443551001880599</v>
      </c>
      <c r="R131" s="31">
        <v>1.4359162688211601E-2</v>
      </c>
      <c r="S131" s="31">
        <v>-9.86264354875028E-2</v>
      </c>
      <c r="T131" s="31">
        <v>3.7612838515546101E-3</v>
      </c>
      <c r="U131" s="25">
        <v>-1</v>
      </c>
      <c r="V131" s="25">
        <v>-6</v>
      </c>
      <c r="W131" s="31">
        <v>5.3310315249017998E-2</v>
      </c>
      <c r="X131" s="31">
        <v>1.0816284734107E-3</v>
      </c>
      <c r="Y131" s="31">
        <v>7.1081127325178805E-4</v>
      </c>
      <c r="Z131" s="31">
        <v>9.0079233932793801E-4</v>
      </c>
    </row>
    <row r="132" spans="1:26" hidden="1" x14ac:dyDescent="0.2">
      <c r="A132" s="28">
        <v>39934</v>
      </c>
      <c r="B132" s="25" t="s">
        <v>29</v>
      </c>
      <c r="C132" s="29">
        <v>400000</v>
      </c>
      <c r="D132" s="29">
        <v>258.33333333333297</v>
      </c>
      <c r="E132" s="30">
        <v>2449</v>
      </c>
      <c r="F132" s="30">
        <v>12607</v>
      </c>
      <c r="G132" s="30">
        <v>3674</v>
      </c>
      <c r="H132" s="25">
        <v>47</v>
      </c>
      <c r="I132" s="31">
        <v>0.23519804001633299</v>
      </c>
      <c r="J132" s="31">
        <v>-1.72721858248958E-2</v>
      </c>
      <c r="K132" s="31">
        <v>-0.157894736842105</v>
      </c>
      <c r="L132" s="31">
        <v>6.6666666666666693E-2</v>
      </c>
      <c r="M132" s="31">
        <v>-0.143076723665407</v>
      </c>
      <c r="N132" s="31">
        <v>3.5750476563752603E-2</v>
      </c>
      <c r="O132" s="31">
        <v>0.14066138798323199</v>
      </c>
      <c r="P132" s="31">
        <v>8.6512866015971496E-2</v>
      </c>
      <c r="Q132" s="31">
        <v>-0.280791830680586</v>
      </c>
      <c r="R132" s="31">
        <v>-3.1646055764651598E-2</v>
      </c>
      <c r="S132" s="31">
        <v>-0.18770727393323</v>
      </c>
      <c r="T132" s="31">
        <v>-1.9220501868659898E-2</v>
      </c>
      <c r="U132" s="25">
        <v>-10</v>
      </c>
      <c r="V132" s="25">
        <v>0</v>
      </c>
      <c r="W132" s="31">
        <v>0.12294838934097201</v>
      </c>
      <c r="X132" s="31">
        <v>1.20392112674423E-2</v>
      </c>
      <c r="Y132" s="31">
        <v>1.36556492266506E-2</v>
      </c>
      <c r="Z132" s="31">
        <v>-1.1170969719070899E-3</v>
      </c>
    </row>
    <row r="133" spans="1:26" hidden="1" x14ac:dyDescent="0.2">
      <c r="A133" s="28">
        <v>39934</v>
      </c>
      <c r="B133" s="25" t="s">
        <v>66</v>
      </c>
      <c r="C133" s="29">
        <v>127000</v>
      </c>
      <c r="D133" s="29">
        <v>72.0611268428719</v>
      </c>
      <c r="E133" s="30">
        <v>2484</v>
      </c>
      <c r="F133" s="30">
        <v>75159</v>
      </c>
      <c r="G133" s="30">
        <v>4688</v>
      </c>
      <c r="H133" s="25">
        <v>103</v>
      </c>
      <c r="I133" s="31">
        <v>0.24798711755233499</v>
      </c>
      <c r="J133" s="31">
        <v>-3.2688458972648403E-2</v>
      </c>
      <c r="K133" s="31">
        <v>-0.39810426540284399</v>
      </c>
      <c r="L133" s="31">
        <v>-2.3076923076923099E-2</v>
      </c>
      <c r="M133" s="31">
        <v>-0.393593222510146</v>
      </c>
      <c r="N133" s="31">
        <v>-3.1837566416944102E-2</v>
      </c>
      <c r="O133" s="31">
        <v>0.58015267175572505</v>
      </c>
      <c r="P133" s="31">
        <v>8.8042049934296901E-2</v>
      </c>
      <c r="Q133" s="31">
        <v>0.15567002383332099</v>
      </c>
      <c r="R133" s="31">
        <v>3.7268238144050298E-4</v>
      </c>
      <c r="S133" s="31">
        <v>-0.107047619047619</v>
      </c>
      <c r="T133" s="31">
        <v>2.1335609131645201E-4</v>
      </c>
      <c r="U133" s="25">
        <v>-21</v>
      </c>
      <c r="V133" s="25">
        <v>3</v>
      </c>
      <c r="W133" s="31">
        <v>0.16338151958795799</v>
      </c>
      <c r="X133" s="31">
        <v>3.2481204280324402E-2</v>
      </c>
      <c r="Y133" s="31">
        <v>1.2523476410481999E-2</v>
      </c>
      <c r="Z133" s="31">
        <v>3.7942351339933498E-3</v>
      </c>
    </row>
    <row r="134" spans="1:26" hidden="1" x14ac:dyDescent="0.2">
      <c r="A134" s="28">
        <v>39934</v>
      </c>
      <c r="B134" s="25" t="s">
        <v>31</v>
      </c>
      <c r="C134" s="29">
        <v>120000</v>
      </c>
      <c r="D134" s="29">
        <v>66.558441558441601</v>
      </c>
      <c r="E134" s="30">
        <v>9064</v>
      </c>
      <c r="F134" s="30">
        <v>37138</v>
      </c>
      <c r="G134" s="30">
        <v>10298</v>
      </c>
      <c r="H134" s="25">
        <v>46</v>
      </c>
      <c r="I134" s="31">
        <v>0.29071050308914398</v>
      </c>
      <c r="J134" s="31">
        <v>-1.4981273408239701E-2</v>
      </c>
      <c r="K134" s="31">
        <v>-0.42857142857142899</v>
      </c>
      <c r="L134" s="31">
        <v>3.8961038961038898E-2</v>
      </c>
      <c r="M134" s="31">
        <v>-0.43499278499278499</v>
      </c>
      <c r="N134" s="31">
        <v>2.7212493258205801E-2</v>
      </c>
      <c r="O134" s="31">
        <v>0.67541589648798495</v>
      </c>
      <c r="P134" s="31">
        <v>8.5119118879444497E-2</v>
      </c>
      <c r="Q134" s="31">
        <v>-0.300642148277875</v>
      </c>
      <c r="R134" s="31">
        <v>-0.108224276623844</v>
      </c>
      <c r="S134" s="31">
        <v>-0.153194638598799</v>
      </c>
      <c r="T134" s="31">
        <v>-1.7460166014693201E-2</v>
      </c>
      <c r="U134" s="25">
        <v>-24.5</v>
      </c>
      <c r="V134" s="25">
        <v>-2</v>
      </c>
      <c r="W134" s="31">
        <v>0.113631020649218</v>
      </c>
      <c r="X134" s="31">
        <v>2.9008120711555001E-2</v>
      </c>
      <c r="Y134" s="31">
        <v>1.32318927359609E-2</v>
      </c>
      <c r="Z134" s="31">
        <v>6.6699477247532703E-3</v>
      </c>
    </row>
    <row r="135" spans="1:26" hidden="1" x14ac:dyDescent="0.2">
      <c r="A135" s="28">
        <v>39934</v>
      </c>
      <c r="B135" s="25" t="s">
        <v>32</v>
      </c>
      <c r="C135" s="29">
        <v>242500</v>
      </c>
      <c r="D135" s="29">
        <v>137.31060606060601</v>
      </c>
      <c r="E135" s="30">
        <v>1864</v>
      </c>
      <c r="F135" s="30">
        <v>19749</v>
      </c>
      <c r="G135" s="30">
        <v>4651</v>
      </c>
      <c r="H135" s="25">
        <v>60</v>
      </c>
      <c r="I135" s="31">
        <v>0.17006437768240301</v>
      </c>
      <c r="J135" s="31">
        <v>-2.27731334678581E-2</v>
      </c>
      <c r="K135" s="31">
        <v>-0.12937176543659801</v>
      </c>
      <c r="L135" s="31">
        <v>1.0416666666666701E-2</v>
      </c>
      <c r="M135" s="31">
        <v>-0.15968894210120099</v>
      </c>
      <c r="N135" s="31">
        <v>9.9285360978145203E-3</v>
      </c>
      <c r="O135" s="31">
        <v>-0.20882852292020401</v>
      </c>
      <c r="P135" s="31">
        <v>9.4539048737521905E-2</v>
      </c>
      <c r="Q135" s="31">
        <v>-0.16635711270578299</v>
      </c>
      <c r="R135" s="31">
        <v>2.1312224082812299E-3</v>
      </c>
      <c r="S135" s="31">
        <v>-0.27958488228005002</v>
      </c>
      <c r="T135" s="31">
        <v>7.1459506279774E-3</v>
      </c>
      <c r="U135" s="25">
        <v>13</v>
      </c>
      <c r="V135" s="25">
        <v>6</v>
      </c>
      <c r="W135" s="31">
        <v>4.5295729285833898E-3</v>
      </c>
      <c r="X135" s="31">
        <v>-4.3337432806030401E-3</v>
      </c>
      <c r="Y135" s="31">
        <v>-6.5846686740914703E-3</v>
      </c>
      <c r="Z135" s="31">
        <v>5.6089426511363199E-5</v>
      </c>
    </row>
    <row r="136" spans="1:26" hidden="1" x14ac:dyDescent="0.2">
      <c r="A136" s="28">
        <v>39934</v>
      </c>
      <c r="B136" s="25" t="s">
        <v>70</v>
      </c>
      <c r="C136" s="29">
        <v>230000</v>
      </c>
      <c r="D136" s="29">
        <v>147.876447876448</v>
      </c>
      <c r="E136" s="30">
        <v>2084</v>
      </c>
      <c r="F136" s="30">
        <v>19247</v>
      </c>
      <c r="G136" s="30">
        <v>4628</v>
      </c>
      <c r="H136" s="25">
        <v>67</v>
      </c>
      <c r="I136" s="31">
        <v>9.7408829174664105E-2</v>
      </c>
      <c r="J136" s="31">
        <v>-4.0260268401789298E-2</v>
      </c>
      <c r="K136" s="31">
        <v>-0.163636363636364</v>
      </c>
      <c r="L136" s="31">
        <v>5.2631578947368397E-2</v>
      </c>
      <c r="M136" s="31">
        <v>-0.14662966537966499</v>
      </c>
      <c r="N136" s="31">
        <v>3.7234129775207701E-2</v>
      </c>
      <c r="O136" s="31">
        <v>-0.104041272570937</v>
      </c>
      <c r="P136" s="31">
        <v>0.27852760736196303</v>
      </c>
      <c r="Q136" s="31">
        <v>-0.20924404272802</v>
      </c>
      <c r="R136" s="31">
        <v>1.1722035323801399E-2</v>
      </c>
      <c r="S136" s="31">
        <v>-0.185211267605634</v>
      </c>
      <c r="T136" s="31">
        <v>-4.2614811750103399E-2</v>
      </c>
      <c r="U136" s="25">
        <v>1</v>
      </c>
      <c r="V136" s="25">
        <v>-8</v>
      </c>
      <c r="W136" s="31">
        <v>-6.6324433962731298E-3</v>
      </c>
      <c r="X136" s="31">
        <v>1.0292264757486199E-2</v>
      </c>
      <c r="Y136" s="31">
        <v>3.5761540754098999E-3</v>
      </c>
      <c r="Z136" s="31">
        <v>4.7601954454139497E-3</v>
      </c>
    </row>
    <row r="137" spans="1:26" hidden="1" x14ac:dyDescent="0.2">
      <c r="A137" s="28">
        <v>39934</v>
      </c>
      <c r="B137" s="25" t="s">
        <v>33</v>
      </c>
      <c r="C137" s="29">
        <v>191980</v>
      </c>
      <c r="D137" s="29">
        <v>107.16743259579</v>
      </c>
      <c r="E137" s="30">
        <v>1749</v>
      </c>
      <c r="F137" s="30">
        <v>18323</v>
      </c>
      <c r="G137" s="30">
        <v>3229</v>
      </c>
      <c r="H137" s="25">
        <v>62</v>
      </c>
      <c r="I137" s="31">
        <v>0.110348770726129</v>
      </c>
      <c r="J137" s="31">
        <v>-2.4625295894446699E-2</v>
      </c>
      <c r="K137" s="31">
        <v>-8.5373987613149099E-2</v>
      </c>
      <c r="L137" s="31">
        <v>3.7729729729729697E-2</v>
      </c>
      <c r="M137" s="31">
        <v>-4.04776383865307E-2</v>
      </c>
      <c r="N137" s="31">
        <v>3.9454052105571701E-2</v>
      </c>
      <c r="O137" s="31">
        <v>-0.26635906040268498</v>
      </c>
      <c r="P137" s="31">
        <v>0.176193678547411</v>
      </c>
      <c r="Q137" s="31">
        <v>-0.18593389017238299</v>
      </c>
      <c r="R137" s="31">
        <v>-2.5216789913284E-2</v>
      </c>
      <c r="S137" s="31">
        <v>-0.27470799640610999</v>
      </c>
      <c r="T137" s="31">
        <v>-9.7035794183445198E-2</v>
      </c>
      <c r="U137" s="25">
        <v>9</v>
      </c>
      <c r="V137" s="25">
        <v>-1</v>
      </c>
      <c r="W137" s="31">
        <v>-1.9265323233602302E-2</v>
      </c>
      <c r="X137" s="31">
        <v>5.4395575452280704E-3</v>
      </c>
      <c r="Y137" s="31">
        <v>-7.5068587760095404E-3</v>
      </c>
      <c r="Z137" s="31">
        <v>2.1604183912676302E-3</v>
      </c>
    </row>
    <row r="138" spans="1:26" hidden="1" x14ac:dyDescent="0.2">
      <c r="A138" s="28">
        <v>39934</v>
      </c>
      <c r="B138" s="25" t="s">
        <v>67</v>
      </c>
      <c r="C138" s="29">
        <v>163200</v>
      </c>
      <c r="D138" s="29">
        <v>93.916913946587499</v>
      </c>
      <c r="E138" s="30">
        <v>6197</v>
      </c>
      <c r="F138" s="30">
        <v>28841</v>
      </c>
      <c r="G138" s="30">
        <v>7963</v>
      </c>
      <c r="H138" s="25">
        <v>48</v>
      </c>
      <c r="I138" s="31">
        <v>0.290301758915604</v>
      </c>
      <c r="J138" s="31">
        <v>0</v>
      </c>
      <c r="K138" s="31">
        <v>-0.39555555555555599</v>
      </c>
      <c r="L138" s="31">
        <v>-1.09090909090909E-2</v>
      </c>
      <c r="M138" s="31">
        <v>-0.33575128135958998</v>
      </c>
      <c r="N138" s="31">
        <v>-6.3118318943490301E-3</v>
      </c>
      <c r="O138" s="31">
        <v>0.443512695085022</v>
      </c>
      <c r="P138" s="31">
        <v>-4.3525235375829599E-2</v>
      </c>
      <c r="Q138" s="31">
        <v>-0.37427319274494503</v>
      </c>
      <c r="R138" s="31">
        <v>-8.03545805299576E-2</v>
      </c>
      <c r="S138" s="31">
        <v>-0.30179745725558998</v>
      </c>
      <c r="T138" s="31">
        <v>-3.8401159280280199E-2</v>
      </c>
      <c r="U138" s="25">
        <v>-3</v>
      </c>
      <c r="V138" s="25">
        <v>0</v>
      </c>
      <c r="W138" s="31">
        <v>0.114201129984787</v>
      </c>
      <c r="X138" s="31">
        <v>2.6526484953573199E-2</v>
      </c>
      <c r="Y138" s="31">
        <v>1.88679245283019E-2</v>
      </c>
      <c r="Z138" s="31">
        <v>0</v>
      </c>
    </row>
    <row r="139" spans="1:26" hidden="1" x14ac:dyDescent="0.2">
      <c r="A139" s="28">
        <v>39934</v>
      </c>
      <c r="B139" s="25" t="s">
        <v>34</v>
      </c>
      <c r="C139" s="29">
        <v>204078.5</v>
      </c>
      <c r="D139" s="29">
        <v>115.720689657099</v>
      </c>
      <c r="E139" s="30">
        <v>2696</v>
      </c>
      <c r="F139" s="30">
        <v>11290</v>
      </c>
      <c r="G139" s="30">
        <v>6236</v>
      </c>
      <c r="H139" s="25">
        <v>62</v>
      </c>
      <c r="I139" s="31">
        <v>0.36980712166172103</v>
      </c>
      <c r="J139" s="31">
        <v>0</v>
      </c>
      <c r="K139" s="31">
        <v>-0.199692156862745</v>
      </c>
      <c r="L139" s="31">
        <v>7.4097368421052606E-2</v>
      </c>
      <c r="M139" s="31">
        <v>-0.21335095749823099</v>
      </c>
      <c r="N139" s="31">
        <v>3.1541372107936498E-2</v>
      </c>
      <c r="O139" s="31">
        <v>-1.06422018348624E-2</v>
      </c>
      <c r="P139" s="31">
        <v>1.6591251885369501E-2</v>
      </c>
      <c r="Q139" s="31">
        <v>0.32745443856555001</v>
      </c>
      <c r="R139" s="31">
        <v>1.31921385623262E-2</v>
      </c>
      <c r="S139" s="31">
        <v>0.85099436034431597</v>
      </c>
      <c r="T139" s="31">
        <v>0.30079265748852702</v>
      </c>
      <c r="U139" s="25">
        <v>-2</v>
      </c>
      <c r="V139" s="25">
        <v>0</v>
      </c>
      <c r="W139" s="31">
        <v>5.3109873955299099E-2</v>
      </c>
      <c r="X139" s="31">
        <v>1.15869105003334E-2</v>
      </c>
      <c r="Y139" s="31">
        <v>1.4631233203941401E-2</v>
      </c>
      <c r="Z139" s="31">
        <v>0</v>
      </c>
    </row>
    <row r="140" spans="1:26" hidden="1" x14ac:dyDescent="0.2">
      <c r="A140" s="28">
        <v>39934</v>
      </c>
      <c r="B140" s="25" t="s">
        <v>35</v>
      </c>
      <c r="C140" s="29">
        <v>292750</v>
      </c>
      <c r="D140" s="29">
        <v>188.52125583600801</v>
      </c>
      <c r="E140" s="30">
        <v>2931</v>
      </c>
      <c r="F140" s="30">
        <v>16561</v>
      </c>
      <c r="G140" s="30">
        <v>4358</v>
      </c>
      <c r="H140" s="25">
        <v>40</v>
      </c>
      <c r="I140" s="31">
        <v>0.28386216308427198</v>
      </c>
      <c r="J140" s="31">
        <v>-8.6560236566786703E-3</v>
      </c>
      <c r="K140" s="31">
        <v>-0.23763020833333301</v>
      </c>
      <c r="L140" s="31">
        <v>1.29757785467128E-2</v>
      </c>
      <c r="M140" s="31">
        <v>-0.23016122349677101</v>
      </c>
      <c r="N140" s="31">
        <v>3.18043158287915E-2</v>
      </c>
      <c r="O140" s="31">
        <v>0.103123823861498</v>
      </c>
      <c r="P140" s="31">
        <v>-3.2353912182238397E-2</v>
      </c>
      <c r="Q140" s="31">
        <v>-0.21852585881464701</v>
      </c>
      <c r="R140" s="31">
        <v>-3.5412662356572901E-2</v>
      </c>
      <c r="S140" s="31">
        <v>-0.21927624507345</v>
      </c>
      <c r="T140" s="31">
        <v>-2.30889934992154E-2</v>
      </c>
      <c r="U140" s="25">
        <v>-9</v>
      </c>
      <c r="V140" s="25">
        <v>-2</v>
      </c>
      <c r="W140" s="31">
        <v>0.131434613215999</v>
      </c>
      <c r="X140" s="31">
        <v>2.0739020132802401E-2</v>
      </c>
      <c r="Y140" s="31">
        <v>2.04701899355543E-2</v>
      </c>
      <c r="Z140" s="31">
        <v>2.5477913803998399E-3</v>
      </c>
    </row>
    <row r="141" spans="1:26" hidden="1" x14ac:dyDescent="0.2">
      <c r="A141" s="28">
        <v>39934</v>
      </c>
      <c r="B141" s="25" t="s">
        <v>36</v>
      </c>
      <c r="C141" s="29">
        <v>640000</v>
      </c>
      <c r="D141" s="29">
        <v>439.40795559666998</v>
      </c>
      <c r="E141" s="30">
        <v>1006</v>
      </c>
      <c r="F141" s="30">
        <v>5820</v>
      </c>
      <c r="G141" s="30">
        <v>1919</v>
      </c>
      <c r="H141" s="25">
        <v>48</v>
      </c>
      <c r="I141" s="31">
        <v>0.21471172962226601</v>
      </c>
      <c r="J141" s="31">
        <v>-2.1920691943344801E-2</v>
      </c>
      <c r="K141" s="31">
        <v>-0.2</v>
      </c>
      <c r="L141" s="31">
        <v>6.6844474079013103E-2</v>
      </c>
      <c r="M141" s="31">
        <v>-0.20620043612323899</v>
      </c>
      <c r="N141" s="31">
        <v>3.9179409043914601E-3</v>
      </c>
      <c r="O141" s="31">
        <v>-0.16306156405989999</v>
      </c>
      <c r="P141" s="31">
        <v>0.17523364485981299</v>
      </c>
      <c r="Q141" s="31">
        <v>-3.5945005797581503E-2</v>
      </c>
      <c r="R141" s="31">
        <v>-1.7389836231639401E-2</v>
      </c>
      <c r="S141" s="31">
        <v>-0.18236046016190899</v>
      </c>
      <c r="T141" s="31">
        <v>-6.8446601941747606E-2</v>
      </c>
      <c r="U141" s="25">
        <v>12</v>
      </c>
      <c r="V141" s="25">
        <v>0</v>
      </c>
      <c r="W141" s="31">
        <v>-5.8998752906851699E-2</v>
      </c>
      <c r="X141" s="31">
        <v>9.2668289329442299E-4</v>
      </c>
      <c r="Y141" s="31">
        <v>-1.07004949109337E-2</v>
      </c>
      <c r="Z141" s="31">
        <v>-5.2341603581243503E-3</v>
      </c>
    </row>
    <row r="142" spans="1:26" hidden="1" x14ac:dyDescent="0.2">
      <c r="A142" s="28">
        <v>39934</v>
      </c>
      <c r="B142" s="25" t="s">
        <v>37</v>
      </c>
      <c r="C142" s="29">
        <v>430000</v>
      </c>
      <c r="D142" s="29">
        <v>291.97080291970798</v>
      </c>
      <c r="E142" s="30">
        <v>1473</v>
      </c>
      <c r="F142" s="30">
        <v>5713</v>
      </c>
      <c r="G142" s="30">
        <v>2081</v>
      </c>
      <c r="H142" s="25">
        <v>35</v>
      </c>
      <c r="I142" s="31">
        <v>0.260692464358452</v>
      </c>
      <c r="J142" s="31">
        <v>-1.46770881872427E-2</v>
      </c>
      <c r="K142" s="31">
        <v>-0.34675275351310297</v>
      </c>
      <c r="L142" s="31">
        <v>2.3809523809523701E-2</v>
      </c>
      <c r="M142" s="31">
        <v>-0.32395214086838697</v>
      </c>
      <c r="N142" s="31">
        <v>4.5690143752214099E-2</v>
      </c>
      <c r="O142" s="31">
        <v>0.20540098199672699</v>
      </c>
      <c r="P142" s="31">
        <v>0.100896860986547</v>
      </c>
      <c r="Q142" s="31">
        <v>-0.34633867276887897</v>
      </c>
      <c r="R142" s="31">
        <v>-0.10734375</v>
      </c>
      <c r="S142" s="31">
        <v>-0.29121253405994602</v>
      </c>
      <c r="T142" s="31">
        <v>-0.10417563495480001</v>
      </c>
      <c r="U142" s="25">
        <v>9</v>
      </c>
      <c r="V142" s="25">
        <v>-1</v>
      </c>
      <c r="W142" s="31">
        <v>3.5651547828173903E-2</v>
      </c>
      <c r="X142" s="31">
        <v>2.07821504571068E-2</v>
      </c>
      <c r="Y142" s="31">
        <v>1.5225969029910599E-3</v>
      </c>
      <c r="Z142" s="31">
        <v>3.4600712405744001E-3</v>
      </c>
    </row>
    <row r="143" spans="1:26" hidden="1" x14ac:dyDescent="0.2">
      <c r="A143" s="28">
        <v>39934</v>
      </c>
      <c r="B143" s="25" t="s">
        <v>38</v>
      </c>
      <c r="C143" s="29">
        <v>332250</v>
      </c>
      <c r="D143" s="29">
        <v>189.57659533262299</v>
      </c>
      <c r="E143" s="30">
        <v>2225</v>
      </c>
      <c r="F143" s="30">
        <v>19771</v>
      </c>
      <c r="G143" s="30">
        <v>5932</v>
      </c>
      <c r="H143" s="25">
        <v>53</v>
      </c>
      <c r="I143" s="31">
        <v>9.6629213483146098E-2</v>
      </c>
      <c r="J143" s="31">
        <v>-2.3974589169361099E-2</v>
      </c>
      <c r="K143" s="31">
        <v>-0.125657894736842</v>
      </c>
      <c r="L143" s="31">
        <v>1.6055045871559599E-2</v>
      </c>
      <c r="M143" s="31">
        <v>-0.162643484148701</v>
      </c>
      <c r="N143" s="31">
        <v>1.91637765081825E-2</v>
      </c>
      <c r="O143" s="31">
        <v>-0.190909090909091</v>
      </c>
      <c r="P143" s="31">
        <v>0.19623655913978499</v>
      </c>
      <c r="Q143" s="31">
        <v>-0.15782075310955901</v>
      </c>
      <c r="R143" s="31">
        <v>1.8966139256815898E-2</v>
      </c>
      <c r="S143" s="31">
        <v>-0.209488272921109</v>
      </c>
      <c r="T143" s="31">
        <v>6.0421880586342597E-2</v>
      </c>
      <c r="U143" s="25">
        <v>5</v>
      </c>
      <c r="V143" s="25">
        <v>7</v>
      </c>
      <c r="W143" s="31">
        <v>-2.51889683350357E-2</v>
      </c>
      <c r="X143" s="31">
        <v>1.0070073698199801E-2</v>
      </c>
      <c r="Y143" s="31">
        <v>-1.14413571146706E-2</v>
      </c>
      <c r="Z143" s="31">
        <v>2.30251798832515E-4</v>
      </c>
    </row>
    <row r="144" spans="1:26" hidden="1" x14ac:dyDescent="0.2">
      <c r="A144" s="28">
        <v>39934</v>
      </c>
      <c r="B144" s="25" t="s">
        <v>39</v>
      </c>
      <c r="C144" s="29">
        <v>130679</v>
      </c>
      <c r="D144" s="29">
        <v>84.911822338340997</v>
      </c>
      <c r="E144" s="30">
        <v>2649</v>
      </c>
      <c r="F144" s="30">
        <v>116742</v>
      </c>
      <c r="G144" s="30">
        <v>5336</v>
      </c>
      <c r="H144" s="25">
        <v>110.5</v>
      </c>
      <c r="I144" s="31">
        <v>0.128727821819555</v>
      </c>
      <c r="J144" s="31">
        <v>-5.2815953794957501E-2</v>
      </c>
      <c r="K144" s="31">
        <v>-0.274005555555556</v>
      </c>
      <c r="L144" s="31">
        <v>5.2230769230770004E-3</v>
      </c>
      <c r="M144" s="31">
        <v>-0.25836438532037997</v>
      </c>
      <c r="N144" s="31">
        <v>-4.4543824487176496E-3</v>
      </c>
      <c r="O144" s="31">
        <v>0.112090680100756</v>
      </c>
      <c r="P144" s="31">
        <v>3.1140521603736801E-2</v>
      </c>
      <c r="Q144" s="31">
        <v>0.120988650112346</v>
      </c>
      <c r="R144" s="31">
        <v>2.9553772401587101E-3</v>
      </c>
      <c r="S144" s="31">
        <v>-0.221021897810219</v>
      </c>
      <c r="T144" s="31">
        <v>-2.1097046413502098E-2</v>
      </c>
      <c r="U144" s="25">
        <v>4.5</v>
      </c>
      <c r="V144" s="25">
        <v>6.5</v>
      </c>
      <c r="W144" s="31">
        <v>3.9307166907715803E-2</v>
      </c>
      <c r="X144" s="31">
        <v>-9.0689862769810503E-3</v>
      </c>
      <c r="Y144" s="31">
        <v>3.8487579623675E-4</v>
      </c>
      <c r="Z144" s="31">
        <v>-3.38955389786122E-4</v>
      </c>
    </row>
    <row r="145" spans="1:26" hidden="1" x14ac:dyDescent="0.2">
      <c r="A145" s="28">
        <v>39934</v>
      </c>
      <c r="B145" s="25" t="s">
        <v>71</v>
      </c>
      <c r="C145" s="29">
        <v>370000</v>
      </c>
      <c r="D145" s="29">
        <v>227.34228512671601</v>
      </c>
      <c r="E145" s="30">
        <v>752</v>
      </c>
      <c r="F145" s="30">
        <v>3668</v>
      </c>
      <c r="G145" s="30">
        <v>1039</v>
      </c>
      <c r="H145" s="25">
        <v>58</v>
      </c>
      <c r="I145" s="31">
        <v>0.28191489361702099</v>
      </c>
      <c r="J145" s="31">
        <v>-1.6377317660945301E-2</v>
      </c>
      <c r="K145" s="31">
        <v>-0.18141592920353999</v>
      </c>
      <c r="L145" s="31">
        <v>2.77777777777777E-2</v>
      </c>
      <c r="M145" s="31">
        <v>-0.17039552410330799</v>
      </c>
      <c r="N145" s="31">
        <v>1.7053645187598901E-2</v>
      </c>
      <c r="O145" s="31">
        <v>0.24297520661156999</v>
      </c>
      <c r="P145" s="31">
        <v>0.12743628185906999</v>
      </c>
      <c r="Q145" s="31">
        <v>-0.31503267973856203</v>
      </c>
      <c r="R145" s="31">
        <v>-2.2388059701492501E-2</v>
      </c>
      <c r="S145" s="31">
        <v>-0.29511533242876498</v>
      </c>
      <c r="T145" s="31">
        <v>-7.6408787010505703E-3</v>
      </c>
      <c r="U145" s="25">
        <v>-8</v>
      </c>
      <c r="V145" s="25">
        <v>9.5</v>
      </c>
      <c r="W145" s="31">
        <v>0.182741339898013</v>
      </c>
      <c r="X145" s="31">
        <v>2.4043829149255101E-2</v>
      </c>
      <c r="Y145" s="31">
        <v>1.6848596329498099E-2</v>
      </c>
      <c r="Z145" s="31">
        <v>9.63722801482492E-4</v>
      </c>
    </row>
    <row r="146" spans="1:26" hidden="1" x14ac:dyDescent="0.2">
      <c r="A146" s="28">
        <v>39934</v>
      </c>
      <c r="B146" s="25" t="s">
        <v>41</v>
      </c>
      <c r="C146" s="29">
        <v>160000</v>
      </c>
      <c r="D146" s="29">
        <v>99.183197199533296</v>
      </c>
      <c r="E146" s="30">
        <v>1605</v>
      </c>
      <c r="F146" s="30">
        <v>27301</v>
      </c>
      <c r="G146" s="30">
        <v>3192</v>
      </c>
      <c r="H146" s="25">
        <v>94</v>
      </c>
      <c r="I146" s="31">
        <v>9.5327102803738295E-2</v>
      </c>
      <c r="J146" s="31">
        <v>-8.3333333333333398E-2</v>
      </c>
      <c r="K146" s="31">
        <v>-0.319148936170213</v>
      </c>
      <c r="L146" s="31">
        <v>6.6666666666666693E-2</v>
      </c>
      <c r="M146" s="31">
        <v>-0.20446452155150999</v>
      </c>
      <c r="N146" s="31">
        <v>4.3444544832707203E-2</v>
      </c>
      <c r="O146" s="31">
        <v>6.1507936507936498E-2</v>
      </c>
      <c r="P146" s="31">
        <v>-9.2592592592593004E-3</v>
      </c>
      <c r="Q146" s="31">
        <v>-0.14147798742138401</v>
      </c>
      <c r="R146" s="31">
        <v>-3.6389947762247701E-2</v>
      </c>
      <c r="S146" s="31">
        <v>-0.19393939393939399</v>
      </c>
      <c r="T146" s="31">
        <v>-5.3099970335212097E-2</v>
      </c>
      <c r="U146" s="25">
        <v>-11</v>
      </c>
      <c r="V146" s="25">
        <v>3</v>
      </c>
      <c r="W146" s="31">
        <v>6.3581071057706606E-2</v>
      </c>
      <c r="X146" s="31">
        <v>4.5863620629975803E-3</v>
      </c>
      <c r="Y146" s="31">
        <v>5.5555555555555402E-3</v>
      </c>
      <c r="Z146" s="31">
        <v>6.3244153166699402E-3</v>
      </c>
    </row>
    <row r="147" spans="1:26" hidden="1" x14ac:dyDescent="0.2">
      <c r="A147" s="28">
        <v>39965</v>
      </c>
      <c r="B147" s="25" t="s">
        <v>17</v>
      </c>
      <c r="C147" s="29">
        <v>125000</v>
      </c>
      <c r="D147" s="29">
        <v>63.504130482867403</v>
      </c>
      <c r="E147" s="30">
        <v>5649</v>
      </c>
      <c r="F147" s="30">
        <v>55834</v>
      </c>
      <c r="G147" s="30">
        <v>11039</v>
      </c>
      <c r="H147" s="25">
        <v>64</v>
      </c>
      <c r="I147" s="31">
        <v>0.18976810054877</v>
      </c>
      <c r="J147" s="31">
        <v>-3.7634408602150497E-2</v>
      </c>
      <c r="K147" s="31">
        <v>-0.23780487804878001</v>
      </c>
      <c r="L147" s="31">
        <v>5.0420168067226899E-2</v>
      </c>
      <c r="M147" s="31">
        <v>-0.25045882354312599</v>
      </c>
      <c r="N147" s="31">
        <v>5.0287758041645599E-2</v>
      </c>
      <c r="O147" s="31">
        <v>3.8610038610038498E-2</v>
      </c>
      <c r="P147" s="31">
        <v>0.16714876033057899</v>
      </c>
      <c r="Q147" s="31">
        <v>-0.26946577869656801</v>
      </c>
      <c r="R147" s="31">
        <v>-7.8365171035095198E-3</v>
      </c>
      <c r="S147" s="31">
        <v>-0.26051714898177902</v>
      </c>
      <c r="T147" s="31">
        <v>4.0139451615942803E-2</v>
      </c>
      <c r="U147" s="25">
        <v>-1.5</v>
      </c>
      <c r="V147" s="25">
        <v>-1</v>
      </c>
      <c r="W147" s="31">
        <v>1.3265066902878901E-2</v>
      </c>
      <c r="X147" s="31">
        <v>7.7433071603399397E-3</v>
      </c>
      <c r="Y147" s="31">
        <v>-6.0217635441273103E-3</v>
      </c>
      <c r="Z147" s="31">
        <v>7.4265398380085601E-4</v>
      </c>
    </row>
    <row r="148" spans="1:26" hidden="1" x14ac:dyDescent="0.2">
      <c r="A148" s="28">
        <v>39965</v>
      </c>
      <c r="B148" s="25" t="s">
        <v>18</v>
      </c>
      <c r="C148" s="29">
        <v>198000</v>
      </c>
      <c r="D148" s="29">
        <v>102.54676583277001</v>
      </c>
      <c r="E148" s="30">
        <v>2171</v>
      </c>
      <c r="F148" s="30">
        <v>11242</v>
      </c>
      <c r="G148" s="30">
        <v>3403</v>
      </c>
      <c r="H148" s="25">
        <v>51</v>
      </c>
      <c r="I148" s="31">
        <v>0.140948871487794</v>
      </c>
      <c r="J148" s="31">
        <v>-2.4512256128064101E-2</v>
      </c>
      <c r="K148" s="31">
        <v>-5.0251256281407296E-3</v>
      </c>
      <c r="L148" s="31">
        <v>2.5906735751295401E-2</v>
      </c>
      <c r="M148" s="31">
        <v>-2.9853623239979501E-2</v>
      </c>
      <c r="N148" s="31">
        <v>5.6655242358536499E-3</v>
      </c>
      <c r="O148" s="31">
        <v>-5.97661325249026E-2</v>
      </c>
      <c r="P148" s="31">
        <v>0.21284916201117299</v>
      </c>
      <c r="Q148" s="31">
        <v>-9.3387096774193504E-2</v>
      </c>
      <c r="R148" s="31">
        <v>2.0422982663157001E-2</v>
      </c>
      <c r="S148" s="31">
        <v>-0.105415352260778</v>
      </c>
      <c r="T148" s="31">
        <v>5.2908415841584198E-2</v>
      </c>
      <c r="U148" s="25">
        <v>12</v>
      </c>
      <c r="V148" s="25">
        <v>4</v>
      </c>
      <c r="W148" s="31">
        <v>-2.40576248309591E-2</v>
      </c>
      <c r="X148" s="31">
        <v>-1.4358391082038799E-2</v>
      </c>
      <c r="Y148" s="31">
        <v>-4.4532590779165996E-3</v>
      </c>
      <c r="Z148" s="31">
        <v>6.28841870909724E-4</v>
      </c>
    </row>
    <row r="149" spans="1:26" hidden="1" x14ac:dyDescent="0.2">
      <c r="A149" s="28">
        <v>39965</v>
      </c>
      <c r="B149" s="25" t="s">
        <v>19</v>
      </c>
      <c r="C149" s="29">
        <v>215000</v>
      </c>
      <c r="D149" s="29">
        <v>156.25</v>
      </c>
      <c r="E149" s="30">
        <v>3322</v>
      </c>
      <c r="F149" s="30">
        <v>20407</v>
      </c>
      <c r="G149" s="30">
        <v>5502</v>
      </c>
      <c r="H149" s="25">
        <v>48</v>
      </c>
      <c r="I149" s="31">
        <v>8.6393738711619497E-2</v>
      </c>
      <c r="J149" s="31">
        <v>-0.02</v>
      </c>
      <c r="K149" s="31">
        <v>-8.5106382978723402E-2</v>
      </c>
      <c r="L149" s="31">
        <v>4.8780487804878099E-2</v>
      </c>
      <c r="M149" s="31">
        <v>-0.10625</v>
      </c>
      <c r="N149" s="31">
        <v>-3.9062500000001102E-3</v>
      </c>
      <c r="O149" s="31">
        <v>7.3691014867485402E-2</v>
      </c>
      <c r="P149" s="31">
        <v>0.23770491803278701</v>
      </c>
      <c r="Q149" s="31">
        <v>-0.105426968262318</v>
      </c>
      <c r="R149" s="31">
        <v>1.0197514974506199E-2</v>
      </c>
      <c r="S149" s="31">
        <v>-6.4921821889870807E-2</v>
      </c>
      <c r="T149" s="31">
        <v>1.66297117516629E-2</v>
      </c>
      <c r="U149" s="25">
        <v>1</v>
      </c>
      <c r="V149" s="25">
        <v>-6</v>
      </c>
      <c r="W149" s="31">
        <v>-1.3153772600597699E-2</v>
      </c>
      <c r="X149" s="31">
        <v>1.00151992183259E-2</v>
      </c>
      <c r="Y149" s="31">
        <v>-3.6338888919257299E-3</v>
      </c>
      <c r="Z149" s="31">
        <v>-1.73515981735162E-3</v>
      </c>
    </row>
    <row r="150" spans="1:26" hidden="1" x14ac:dyDescent="0.2">
      <c r="A150" s="28">
        <v>39965</v>
      </c>
      <c r="B150" s="25" t="s">
        <v>20</v>
      </c>
      <c r="C150" s="29">
        <v>312500</v>
      </c>
      <c r="D150" s="29">
        <v>194.166666666667</v>
      </c>
      <c r="E150" s="30">
        <v>4971</v>
      </c>
      <c r="F150" s="30">
        <v>31469</v>
      </c>
      <c r="G150" s="30">
        <v>7923</v>
      </c>
      <c r="H150" s="25">
        <v>54</v>
      </c>
      <c r="I150" s="31">
        <v>0.101388050694025</v>
      </c>
      <c r="J150" s="31">
        <v>-3.1612645058023199E-2</v>
      </c>
      <c r="K150" s="31">
        <v>-6.6885637503732401E-2</v>
      </c>
      <c r="L150" s="31">
        <v>7.7586206896551796E-2</v>
      </c>
      <c r="M150" s="31">
        <v>-7.0682565789473698E-2</v>
      </c>
      <c r="N150" s="31">
        <v>4.49972968493721E-2</v>
      </c>
      <c r="O150" s="31">
        <v>-4.7336144116519797E-2</v>
      </c>
      <c r="P150" s="31">
        <v>0.39870568373663501</v>
      </c>
      <c r="Q150" s="31">
        <v>-0.19438328810608799</v>
      </c>
      <c r="R150" s="31">
        <v>1.08159694607912E-3</v>
      </c>
      <c r="S150" s="31">
        <v>-7.6681039505885104E-2</v>
      </c>
      <c r="T150" s="31">
        <v>-3.9053972104305598E-2</v>
      </c>
      <c r="U150" s="25">
        <v>-1</v>
      </c>
      <c r="V150" s="25">
        <v>-6</v>
      </c>
      <c r="W150" s="31">
        <v>9.6643321606444698E-4</v>
      </c>
      <c r="X150" s="31">
        <v>3.1888385387074001E-3</v>
      </c>
      <c r="Y150" s="31">
        <v>6.6892738632917697E-5</v>
      </c>
      <c r="Z150" s="31">
        <v>2.9239472757308098E-3</v>
      </c>
    </row>
    <row r="151" spans="1:26" hidden="1" x14ac:dyDescent="0.2">
      <c r="A151" s="28">
        <v>39965</v>
      </c>
      <c r="B151" s="25" t="s">
        <v>22</v>
      </c>
      <c r="C151" s="29">
        <v>211450</v>
      </c>
      <c r="D151" s="29">
        <v>129.05604719764</v>
      </c>
      <c r="E151" s="30">
        <v>7246</v>
      </c>
      <c r="F151" s="30">
        <v>85306</v>
      </c>
      <c r="G151" s="30">
        <v>18608</v>
      </c>
      <c r="H151" s="25">
        <v>56</v>
      </c>
      <c r="I151" s="31">
        <v>8.4046370411261395E-2</v>
      </c>
      <c r="J151" s="31">
        <v>-4.7516988922870498E-2</v>
      </c>
      <c r="K151" s="31">
        <v>-0.17883495145631101</v>
      </c>
      <c r="L151" s="31">
        <v>5.7250000000000002E-2</v>
      </c>
      <c r="M151" s="31">
        <v>-0.193841677779125</v>
      </c>
      <c r="N151" s="31">
        <v>2.8707622589885001E-2</v>
      </c>
      <c r="O151" s="31">
        <v>-5.4046997389033999E-2</v>
      </c>
      <c r="P151" s="31">
        <v>0.27458223394898901</v>
      </c>
      <c r="Q151" s="31">
        <v>-0.11827512429069</v>
      </c>
      <c r="R151" s="31">
        <v>1.5438822030972899E-2</v>
      </c>
      <c r="S151" s="31">
        <v>-0.13927563717100699</v>
      </c>
      <c r="T151" s="31">
        <v>2.5064727593235199E-2</v>
      </c>
      <c r="U151" s="25">
        <v>0</v>
      </c>
      <c r="V151" s="25">
        <v>-5</v>
      </c>
      <c r="W151" s="31">
        <v>-1.64758228002269E-2</v>
      </c>
      <c r="X151" s="31">
        <v>5.7702050638559297E-3</v>
      </c>
      <c r="Y151" s="31">
        <v>-9.3020620185360094E-3</v>
      </c>
      <c r="Z151" s="31">
        <v>2.0077734583201501E-3</v>
      </c>
    </row>
    <row r="152" spans="1:26" hidden="1" x14ac:dyDescent="0.2">
      <c r="A152" s="28">
        <v>39965</v>
      </c>
      <c r="B152" s="25" t="s">
        <v>64</v>
      </c>
      <c r="C152" s="29">
        <v>169000</v>
      </c>
      <c r="D152" s="29">
        <v>82.066869300911804</v>
      </c>
      <c r="E152" s="30">
        <v>6672</v>
      </c>
      <c r="F152" s="30">
        <v>37841</v>
      </c>
      <c r="G152" s="30">
        <v>10896</v>
      </c>
      <c r="H152" s="25">
        <v>47</v>
      </c>
      <c r="K152" s="31">
        <v>-5.2972336668628602E-3</v>
      </c>
      <c r="L152" s="31">
        <v>-5.2972336668628602E-3</v>
      </c>
      <c r="M152" s="31">
        <v>1.45368045460614E-4</v>
      </c>
      <c r="N152" s="31">
        <v>-1.5197568389057701E-2</v>
      </c>
      <c r="O152" s="31">
        <v>-0.110755697720912</v>
      </c>
      <c r="P152" s="31">
        <v>0.13565957446808499</v>
      </c>
      <c r="Q152" s="31">
        <v>-0.13460790815743101</v>
      </c>
      <c r="R152" s="31">
        <v>1.37973530514923E-2</v>
      </c>
      <c r="S152" s="31">
        <v>-0.114937860450004</v>
      </c>
      <c r="T152" s="31">
        <v>7.0965205425594702E-2</v>
      </c>
      <c r="U152" s="25">
        <v>-2</v>
      </c>
      <c r="V152" s="25">
        <v>-2</v>
      </c>
    </row>
    <row r="153" spans="1:26" hidden="1" x14ac:dyDescent="0.2">
      <c r="A153" s="28">
        <v>39965</v>
      </c>
      <c r="B153" s="25" t="s">
        <v>23</v>
      </c>
      <c r="C153" s="29">
        <v>212500</v>
      </c>
      <c r="D153" s="29">
        <v>100.50470219435699</v>
      </c>
      <c r="E153" s="30">
        <v>3949</v>
      </c>
      <c r="F153" s="30">
        <v>18869</v>
      </c>
      <c r="G153" s="30">
        <v>4692</v>
      </c>
      <c r="H153" s="25">
        <v>87</v>
      </c>
      <c r="I153" s="31">
        <v>0.20562167637376599</v>
      </c>
      <c r="J153" s="31">
        <v>-1.5561115328382599E-2</v>
      </c>
      <c r="K153" s="31">
        <v>-7.0093457943924999E-3</v>
      </c>
      <c r="L153" s="31">
        <v>6.3031515757878895E-2</v>
      </c>
      <c r="M153" s="31">
        <v>-1.2787453861709701E-2</v>
      </c>
      <c r="N153" s="31">
        <v>3.4655085626440901E-2</v>
      </c>
      <c r="O153" s="31">
        <v>-0.12806359019651101</v>
      </c>
      <c r="P153" s="31">
        <v>0.14596633778293699</v>
      </c>
      <c r="Q153" s="31">
        <v>0.18108412618928399</v>
      </c>
      <c r="R153" s="31">
        <v>6.1726311051091498E-2</v>
      </c>
      <c r="S153" s="31">
        <v>0.21680497925311201</v>
      </c>
      <c r="T153" s="31">
        <v>0.11954187544738699</v>
      </c>
      <c r="U153" s="25">
        <v>1</v>
      </c>
      <c r="V153" s="25">
        <v>0</v>
      </c>
      <c r="W153" s="31">
        <v>5.3567172216348003E-3</v>
      </c>
      <c r="X153" s="31">
        <v>-9.1200531677318696E-3</v>
      </c>
      <c r="Y153" s="31">
        <v>1.7519040621991101E-3</v>
      </c>
      <c r="Z153" s="31">
        <v>2.24257513937293E-3</v>
      </c>
    </row>
    <row r="154" spans="1:26" hidden="1" x14ac:dyDescent="0.2">
      <c r="A154" s="28">
        <v>39965</v>
      </c>
      <c r="B154" s="25" t="s">
        <v>24</v>
      </c>
      <c r="C154" s="29">
        <v>127750</v>
      </c>
      <c r="D154" s="29">
        <v>100.18070435298399</v>
      </c>
      <c r="E154" s="30">
        <v>2375</v>
      </c>
      <c r="F154" s="30">
        <v>5463</v>
      </c>
      <c r="G154" s="30">
        <v>2415</v>
      </c>
      <c r="H154" s="25">
        <v>32</v>
      </c>
      <c r="I154" s="31">
        <v>0.19368421052631599</v>
      </c>
      <c r="J154" s="31">
        <v>-5.7291666666666602E-2</v>
      </c>
      <c r="K154" s="31">
        <v>-0.43222222222222201</v>
      </c>
      <c r="L154" s="31">
        <v>0.101293103448276</v>
      </c>
      <c r="M154" s="31">
        <v>-0.31849860984364903</v>
      </c>
      <c r="N154" s="31">
        <v>7.5181318017992299E-2</v>
      </c>
      <c r="O154" s="31">
        <v>0.60798916723087304</v>
      </c>
      <c r="P154" s="31">
        <v>0.155155642023346</v>
      </c>
      <c r="Q154" s="31">
        <v>0.25528492647058798</v>
      </c>
      <c r="R154" s="31">
        <v>9.7966728280960407E-3</v>
      </c>
      <c r="S154" s="31">
        <v>0.40734265734265701</v>
      </c>
      <c r="T154" s="31">
        <v>-2.6209677419354899E-2</v>
      </c>
      <c r="U154" s="25">
        <v>0</v>
      </c>
      <c r="V154" s="25">
        <v>-1</v>
      </c>
      <c r="W154" s="31">
        <v>0.12597940348501599</v>
      </c>
      <c r="X154" s="31">
        <v>1.6641408969895501E-2</v>
      </c>
      <c r="Y154" s="31">
        <v>1.44050983422406E-2</v>
      </c>
      <c r="Z154" s="31">
        <v>4.7772988505747601E-3</v>
      </c>
    </row>
    <row r="155" spans="1:26" hidden="1" x14ac:dyDescent="0.2">
      <c r="A155" s="28">
        <v>39965</v>
      </c>
      <c r="B155" s="25" t="s">
        <v>69</v>
      </c>
      <c r="C155" s="29">
        <v>399450</v>
      </c>
      <c r="D155" s="29">
        <v>238.775510204082</v>
      </c>
      <c r="E155" s="30">
        <v>693</v>
      </c>
      <c r="F155" s="30">
        <v>52521</v>
      </c>
      <c r="G155" s="30">
        <v>1791</v>
      </c>
      <c r="H155" s="25">
        <v>83.5</v>
      </c>
      <c r="I155" s="31">
        <v>3.8961038961039002E-2</v>
      </c>
      <c r="J155" s="31">
        <v>0</v>
      </c>
      <c r="K155" s="31">
        <v>-0.128789531079607</v>
      </c>
      <c r="L155" s="31">
        <v>-6.0117647058823498E-2</v>
      </c>
      <c r="M155" s="31">
        <v>-0.145157751703099</v>
      </c>
      <c r="N155" s="31">
        <v>-1.42575435082007E-2</v>
      </c>
      <c r="O155" s="31">
        <v>-0.21694915254237301</v>
      </c>
      <c r="P155" s="31">
        <v>0.43181818181818199</v>
      </c>
      <c r="Q155" s="31">
        <v>8.0032243205896397E-3</v>
      </c>
      <c r="R155" s="31">
        <v>4.3600481900063501E-3</v>
      </c>
      <c r="S155" s="31">
        <v>9.4074526572999403E-2</v>
      </c>
      <c r="T155" s="31">
        <v>-2.7687296416938099E-2</v>
      </c>
      <c r="U155" s="25">
        <v>13.5</v>
      </c>
      <c r="V155" s="25">
        <v>-17.5</v>
      </c>
      <c r="W155" s="31">
        <v>-1.97960231858537E-2</v>
      </c>
      <c r="X155" s="31">
        <v>-2.9515938606847902E-4</v>
      </c>
      <c r="Y155" s="31">
        <v>0</v>
      </c>
      <c r="Z155" s="31">
        <v>0</v>
      </c>
    </row>
    <row r="156" spans="1:26" hidden="1" x14ac:dyDescent="0.2">
      <c r="A156" s="28">
        <v>39965</v>
      </c>
      <c r="B156" s="25" t="s">
        <v>25</v>
      </c>
      <c r="C156" s="29">
        <v>125000</v>
      </c>
      <c r="D156" s="29">
        <v>74.585058878813996</v>
      </c>
      <c r="E156" s="30">
        <v>4640</v>
      </c>
      <c r="F156" s="30">
        <v>27086</v>
      </c>
      <c r="G156" s="30">
        <v>6016</v>
      </c>
      <c r="H156" s="25">
        <v>93</v>
      </c>
      <c r="I156" s="31">
        <v>0.39331896551724099</v>
      </c>
      <c r="J156" s="31">
        <v>0</v>
      </c>
      <c r="K156" s="31">
        <v>-0.42396313364055299</v>
      </c>
      <c r="L156" s="31">
        <v>-2.2673964034401899E-2</v>
      </c>
      <c r="M156" s="31">
        <v>-0.370874111910382</v>
      </c>
      <c r="N156" s="31">
        <v>1.6262355195741901E-3</v>
      </c>
      <c r="O156" s="31">
        <v>0.76091081593927901</v>
      </c>
      <c r="P156" s="31">
        <v>0.172309247094492</v>
      </c>
      <c r="Q156" s="31">
        <v>-7.0008583690987197E-2</v>
      </c>
      <c r="R156" s="31">
        <v>-1.3044745663897401E-2</v>
      </c>
      <c r="S156" s="31">
        <v>-4.9154417575470198E-2</v>
      </c>
      <c r="T156" s="31">
        <v>0.13681027966742201</v>
      </c>
      <c r="U156" s="25">
        <v>2</v>
      </c>
      <c r="V156" s="25">
        <v>5</v>
      </c>
      <c r="W156" s="31">
        <v>4.0377789046653102E-2</v>
      </c>
      <c r="X156" s="31">
        <v>1.4844988761304001E-2</v>
      </c>
      <c r="Y156" s="31">
        <v>2.7700831024930501E-3</v>
      </c>
      <c r="Z156" s="31">
        <v>0</v>
      </c>
    </row>
    <row r="157" spans="1:26" hidden="1" x14ac:dyDescent="0.2">
      <c r="A157" s="28">
        <v>39965</v>
      </c>
      <c r="B157" s="25" t="s">
        <v>26</v>
      </c>
      <c r="C157" s="29">
        <v>370000</v>
      </c>
      <c r="D157" s="29">
        <v>212.76595744680799</v>
      </c>
      <c r="E157" s="30">
        <v>1622</v>
      </c>
      <c r="F157" s="30">
        <v>24624</v>
      </c>
      <c r="G157" s="30">
        <v>4224</v>
      </c>
      <c r="H157" s="25">
        <v>81</v>
      </c>
      <c r="I157" s="31">
        <v>7.7681874229346498E-2</v>
      </c>
      <c r="J157" s="31">
        <v>-5.0017863522686702E-2</v>
      </c>
      <c r="K157" s="31">
        <v>-0.108433734939759</v>
      </c>
      <c r="L157" s="31">
        <v>2.77777777777777E-2</v>
      </c>
      <c r="M157" s="31">
        <v>-0.17229217523843099</v>
      </c>
      <c r="N157" s="31">
        <v>-1.7779877139662299E-2</v>
      </c>
      <c r="O157" s="31">
        <v>-5.2570093457943903E-2</v>
      </c>
      <c r="P157" s="31">
        <v>0.27917981072555198</v>
      </c>
      <c r="Q157" s="31">
        <v>1.5401279141737201</v>
      </c>
      <c r="R157" s="31">
        <v>1.03397341211227E-2</v>
      </c>
      <c r="S157" s="31">
        <v>0.92174704276615105</v>
      </c>
      <c r="T157" s="31">
        <v>-1.03092783505154E-2</v>
      </c>
      <c r="U157" s="25">
        <v>-8</v>
      </c>
      <c r="V157" s="25">
        <v>-14</v>
      </c>
      <c r="W157" s="31">
        <v>7.5884162854212601E-3</v>
      </c>
      <c r="X157" s="31">
        <v>7.4925997813969601E-3</v>
      </c>
      <c r="Y157" s="31">
        <v>-5.7494475728547796E-3</v>
      </c>
      <c r="Z157" s="31">
        <v>5.5027113134184001E-3</v>
      </c>
    </row>
    <row r="158" spans="1:26" hidden="1" x14ac:dyDescent="0.2">
      <c r="A158" s="28">
        <v>39965</v>
      </c>
      <c r="B158" s="25" t="s">
        <v>27</v>
      </c>
      <c r="C158" s="29">
        <v>353000</v>
      </c>
      <c r="D158" s="29">
        <v>243.528899410398</v>
      </c>
      <c r="E158" s="30">
        <v>6231</v>
      </c>
      <c r="F158" s="30">
        <v>27420</v>
      </c>
      <c r="G158" s="30">
        <v>9082</v>
      </c>
      <c r="H158" s="25">
        <v>43</v>
      </c>
      <c r="I158" s="31">
        <v>0.28181672283742598</v>
      </c>
      <c r="J158" s="31">
        <v>-6.8965517241379396E-3</v>
      </c>
      <c r="K158" s="31">
        <v>-0.17906976744186001</v>
      </c>
      <c r="L158" s="31">
        <v>5.37313432835822E-2</v>
      </c>
      <c r="M158" s="31">
        <v>-0.19599635348552399</v>
      </c>
      <c r="N158" s="31">
        <v>3.8110546154735997E-2</v>
      </c>
      <c r="O158" s="31">
        <v>0.34636992221261897</v>
      </c>
      <c r="P158" s="31">
        <v>0.170800450958286</v>
      </c>
      <c r="Q158" s="31">
        <v>-0.35438299074662699</v>
      </c>
      <c r="R158" s="31">
        <v>-2.83142563521032E-2</v>
      </c>
      <c r="S158" s="31">
        <v>-0.17906535297839599</v>
      </c>
      <c r="T158" s="31">
        <v>6.3590584377561696E-2</v>
      </c>
      <c r="U158" s="25">
        <v>-6</v>
      </c>
      <c r="V158" s="25">
        <v>-2</v>
      </c>
      <c r="W158" s="31">
        <v>0.13099563381408999</v>
      </c>
      <c r="X158" s="31">
        <v>1.44360388840248E-2</v>
      </c>
      <c r="Y158" s="31">
        <v>1.8173086158870401E-2</v>
      </c>
      <c r="Z158" s="31">
        <v>-5.3352878216766898E-4</v>
      </c>
    </row>
    <row r="159" spans="1:26" hidden="1" x14ac:dyDescent="0.2">
      <c r="A159" s="28">
        <v>39965</v>
      </c>
      <c r="B159" s="25" t="s">
        <v>28</v>
      </c>
      <c r="C159" s="29">
        <v>159900</v>
      </c>
      <c r="D159" s="29">
        <v>111.44883485309001</v>
      </c>
      <c r="E159" s="30">
        <v>2041</v>
      </c>
      <c r="F159" s="30">
        <v>35714</v>
      </c>
      <c r="G159" s="30">
        <v>1912</v>
      </c>
      <c r="H159" s="25">
        <v>61</v>
      </c>
      <c r="I159" s="31">
        <v>0.215090641842234</v>
      </c>
      <c r="J159" s="31">
        <v>-4.9857478621793197E-2</v>
      </c>
      <c r="K159" s="31">
        <v>-0.42892857142857099</v>
      </c>
      <c r="L159" s="31">
        <v>3.1612903225806302E-2</v>
      </c>
      <c r="M159" s="31">
        <v>-0.39502601265523302</v>
      </c>
      <c r="N159" s="31">
        <v>3.0901722391084099E-2</v>
      </c>
      <c r="O159" s="31">
        <v>0.801412180052957</v>
      </c>
      <c r="P159" s="31">
        <v>0.17501439263097299</v>
      </c>
      <c r="Q159" s="31">
        <v>7.0627735475747896E-2</v>
      </c>
      <c r="R159" s="31">
        <v>3.6413545839053503E-4</v>
      </c>
      <c r="S159" s="31">
        <v>0.42793129200896202</v>
      </c>
      <c r="T159" s="31">
        <v>4.5951859956236303E-2</v>
      </c>
      <c r="U159" s="25">
        <v>0</v>
      </c>
      <c r="V159" s="25">
        <v>0</v>
      </c>
      <c r="W159" s="31">
        <v>0.15242515199227799</v>
      </c>
      <c r="X159" s="31">
        <v>3.1440670627496101E-2</v>
      </c>
      <c r="Y159" s="31">
        <v>1.6809188044873399E-2</v>
      </c>
      <c r="Z159" s="31">
        <v>4.1965754322608202E-3</v>
      </c>
    </row>
    <row r="160" spans="1:26" hidden="1" x14ac:dyDescent="0.2">
      <c r="A160" s="28">
        <v>39965</v>
      </c>
      <c r="B160" s="25" t="s">
        <v>65</v>
      </c>
      <c r="C160" s="29">
        <v>171000</v>
      </c>
      <c r="D160" s="29">
        <v>100.730642712551</v>
      </c>
      <c r="E160" s="30">
        <v>4889</v>
      </c>
      <c r="F160" s="30">
        <v>27812</v>
      </c>
      <c r="G160" s="30">
        <v>8154</v>
      </c>
      <c r="H160" s="25">
        <v>49</v>
      </c>
      <c r="I160" s="31">
        <v>0.259357741869503</v>
      </c>
      <c r="J160" s="31">
        <v>-1.8508032381191999E-2</v>
      </c>
      <c r="K160" s="31">
        <v>-0.16990291262135901</v>
      </c>
      <c r="L160" s="31">
        <v>1.7857142857142801E-2</v>
      </c>
      <c r="M160" s="31">
        <v>-0.14824661976656101</v>
      </c>
      <c r="N160" s="31">
        <v>2.9415463791017601E-2</v>
      </c>
      <c r="O160" s="31">
        <v>0.288274044795784</v>
      </c>
      <c r="P160" s="31">
        <v>0.21435668156979601</v>
      </c>
      <c r="Q160" s="31">
        <v>-0.12856023813254</v>
      </c>
      <c r="R160" s="31">
        <v>6.9150284204046999E-3</v>
      </c>
      <c r="S160" s="31">
        <v>-3.2281034892001001E-2</v>
      </c>
      <c r="T160" s="31">
        <v>1.8486135398451099E-2</v>
      </c>
      <c r="U160" s="25">
        <v>-2</v>
      </c>
      <c r="V160" s="25">
        <v>-1</v>
      </c>
      <c r="W160" s="31">
        <v>4.8027043582282901E-2</v>
      </c>
      <c r="X160" s="31">
        <v>1.5194800985250599E-2</v>
      </c>
      <c r="Y160" s="31">
        <v>3.71418984103022E-3</v>
      </c>
      <c r="Z160" s="31">
        <v>4.3708999352998204E-3</v>
      </c>
    </row>
    <row r="161" spans="1:26" hidden="1" x14ac:dyDescent="0.2">
      <c r="A161" s="28">
        <v>39965</v>
      </c>
      <c r="B161" s="25" t="s">
        <v>29</v>
      </c>
      <c r="C161" s="29">
        <v>420000</v>
      </c>
      <c r="D161" s="29">
        <v>264.20454545454498</v>
      </c>
      <c r="E161" s="30">
        <v>2671</v>
      </c>
      <c r="F161" s="30">
        <v>12417</v>
      </c>
      <c r="G161" s="30">
        <v>3792</v>
      </c>
      <c r="H161" s="25">
        <v>45</v>
      </c>
      <c r="I161" s="31">
        <v>0.24747285660801199</v>
      </c>
      <c r="J161" s="31">
        <v>-1.5625E-2</v>
      </c>
      <c r="K161" s="31">
        <v>-0.100642398286938</v>
      </c>
      <c r="L161" s="31">
        <v>0.05</v>
      </c>
      <c r="M161" s="31">
        <v>-0.117914704817095</v>
      </c>
      <c r="N161" s="31">
        <v>2.27272727272727E-2</v>
      </c>
      <c r="O161" s="31">
        <v>0.150301464254953</v>
      </c>
      <c r="P161" s="31">
        <v>9.0649244589628503E-2</v>
      </c>
      <c r="Q161" s="31">
        <v>-0.28805687747262199</v>
      </c>
      <c r="R161" s="31">
        <v>-1.5070992305861799E-2</v>
      </c>
      <c r="S161" s="31">
        <v>-0.16420542208507799</v>
      </c>
      <c r="T161" s="31">
        <v>3.2117583015786703E-2</v>
      </c>
      <c r="U161" s="25">
        <v>-13</v>
      </c>
      <c r="V161" s="25">
        <v>-2</v>
      </c>
      <c r="W161" s="31">
        <v>0.113967257986134</v>
      </c>
      <c r="X161" s="31">
        <v>1.2274816591678801E-2</v>
      </c>
      <c r="Y161" s="31">
        <v>1.41975745564364E-2</v>
      </c>
      <c r="Z161" s="31">
        <v>1.64718582489576E-3</v>
      </c>
    </row>
    <row r="162" spans="1:26" hidden="1" x14ac:dyDescent="0.2">
      <c r="A162" s="28">
        <v>39965</v>
      </c>
      <c r="B162" s="25" t="s">
        <v>66</v>
      </c>
      <c r="C162" s="29">
        <v>127900</v>
      </c>
      <c r="D162" s="29">
        <v>72.9166666666667</v>
      </c>
      <c r="E162" s="30">
        <v>2885</v>
      </c>
      <c r="F162" s="30">
        <v>75627</v>
      </c>
      <c r="G162" s="30">
        <v>4987</v>
      </c>
      <c r="H162" s="25">
        <v>108</v>
      </c>
      <c r="I162" s="31">
        <v>0.24159445407279001</v>
      </c>
      <c r="J162" s="31">
        <v>-3.125E-2</v>
      </c>
      <c r="K162" s="31">
        <v>-0.40442374854481999</v>
      </c>
      <c r="L162" s="31">
        <v>7.0866141732284201E-3</v>
      </c>
      <c r="M162" s="31">
        <v>-0.38099257962314498</v>
      </c>
      <c r="N162" s="31">
        <v>1.18724180605754E-2</v>
      </c>
      <c r="O162" s="31">
        <v>0.679278230500582</v>
      </c>
      <c r="P162" s="31">
        <v>0.16143317230273799</v>
      </c>
      <c r="Q162" s="31">
        <v>0.13954434499593199</v>
      </c>
      <c r="R162" s="31">
        <v>6.22679918572633E-3</v>
      </c>
      <c r="S162" s="31">
        <v>-5.1360091306828899E-2</v>
      </c>
      <c r="T162" s="31">
        <v>6.3779863481228799E-2</v>
      </c>
      <c r="U162" s="25">
        <v>-17</v>
      </c>
      <c r="V162" s="25">
        <v>5</v>
      </c>
      <c r="W162" s="31">
        <v>0.14497047269909999</v>
      </c>
      <c r="X162" s="31">
        <v>-6.3926634795446503E-3</v>
      </c>
      <c r="Y162" s="31">
        <v>1.55727424749164E-2</v>
      </c>
      <c r="Z162" s="31">
        <v>1.4384589726483799E-3</v>
      </c>
    </row>
    <row r="163" spans="1:26" hidden="1" x14ac:dyDescent="0.2">
      <c r="A163" s="28">
        <v>39965</v>
      </c>
      <c r="B163" s="25" t="s">
        <v>31</v>
      </c>
      <c r="C163" s="29">
        <v>125000</v>
      </c>
      <c r="D163" s="29">
        <v>70.196311719214705</v>
      </c>
      <c r="E163" s="30">
        <v>9057</v>
      </c>
      <c r="F163" s="30">
        <v>35864</v>
      </c>
      <c r="G163" s="30">
        <v>11939</v>
      </c>
      <c r="H163" s="25">
        <v>45</v>
      </c>
      <c r="I163" s="31">
        <v>0.33653527658165</v>
      </c>
      <c r="J163" s="31">
        <v>0</v>
      </c>
      <c r="K163" s="31">
        <v>-0.38088162456661701</v>
      </c>
      <c r="L163" s="31">
        <v>4.1666666666666699E-2</v>
      </c>
      <c r="M163" s="31">
        <v>-0.37686801579858897</v>
      </c>
      <c r="N163" s="31">
        <v>5.4656780952104599E-2</v>
      </c>
      <c r="O163" s="31">
        <v>0.64792576419213999</v>
      </c>
      <c r="P163" s="31">
        <v>-7.7228596646072801E-4</v>
      </c>
      <c r="Q163" s="31">
        <v>-0.317422252674051</v>
      </c>
      <c r="R163" s="31">
        <v>-3.4304485971242402E-2</v>
      </c>
      <c r="S163" s="31">
        <v>-6.4561623442764296E-2</v>
      </c>
      <c r="T163" s="31">
        <v>0.15935133035540899</v>
      </c>
      <c r="U163" s="25">
        <v>-23</v>
      </c>
      <c r="V163" s="25">
        <v>-1</v>
      </c>
      <c r="W163" s="31">
        <v>0.137845320249772</v>
      </c>
      <c r="X163" s="31">
        <v>4.5824773492505702E-2</v>
      </c>
      <c r="Y163" s="31">
        <v>2.63876251137397E-2</v>
      </c>
      <c r="Z163" s="31">
        <v>1.4981273408239701E-2</v>
      </c>
    </row>
    <row r="164" spans="1:26" hidden="1" x14ac:dyDescent="0.2">
      <c r="A164" s="28">
        <v>39965</v>
      </c>
      <c r="B164" s="25" t="s">
        <v>32</v>
      </c>
      <c r="C164" s="29">
        <v>242050</v>
      </c>
      <c r="D164" s="29">
        <v>140.17520798638</v>
      </c>
      <c r="E164" s="30">
        <v>2351</v>
      </c>
      <c r="F164" s="30">
        <v>19928</v>
      </c>
      <c r="G164" s="30">
        <v>5191</v>
      </c>
      <c r="H164" s="25">
        <v>50</v>
      </c>
      <c r="I164" s="31">
        <v>0.19098256061250499</v>
      </c>
      <c r="J164" s="31">
        <v>-2.0004000800160099E-2</v>
      </c>
      <c r="K164" s="31">
        <v>-0.13553571428571401</v>
      </c>
      <c r="L164" s="31">
        <v>-1.8556701030927299E-3</v>
      </c>
      <c r="M164" s="31">
        <v>-0.143950581679886</v>
      </c>
      <c r="N164" s="31">
        <v>2.08622043697737E-2</v>
      </c>
      <c r="O164" s="31">
        <v>-2.9686174724342699E-3</v>
      </c>
      <c r="P164" s="31">
        <v>0.261266094420601</v>
      </c>
      <c r="Q164" s="31">
        <v>-0.18634656214274001</v>
      </c>
      <c r="R164" s="31">
        <v>9.0637500632944103E-3</v>
      </c>
      <c r="S164" s="31">
        <v>-0.18712809270278699</v>
      </c>
      <c r="T164" s="31">
        <v>0.116104063642227</v>
      </c>
      <c r="U164" s="25">
        <v>2</v>
      </c>
      <c r="V164" s="25">
        <v>-10</v>
      </c>
      <c r="W164" s="31">
        <v>1.4985953318188101E-2</v>
      </c>
      <c r="X164" s="31">
        <v>2.0918182930101899E-2</v>
      </c>
      <c r="Y164" s="31">
        <v>-2.85612177844652E-3</v>
      </c>
      <c r="Z164" s="31">
        <v>2.7691326676980701E-3</v>
      </c>
    </row>
    <row r="165" spans="1:26" hidden="1" x14ac:dyDescent="0.2">
      <c r="A165" s="28">
        <v>39965</v>
      </c>
      <c r="B165" s="25" t="s">
        <v>70</v>
      </c>
      <c r="C165" s="29">
        <v>245000</v>
      </c>
      <c r="D165" s="29">
        <v>155.89349998098999</v>
      </c>
      <c r="E165" s="30">
        <v>2763</v>
      </c>
      <c r="F165" s="30">
        <v>19359</v>
      </c>
      <c r="G165" s="30">
        <v>4579</v>
      </c>
      <c r="H165" s="25">
        <v>59</v>
      </c>
      <c r="I165" s="31">
        <v>9.4462540716612406E-2</v>
      </c>
      <c r="J165" s="31">
        <v>-3.6097367526532503E-2</v>
      </c>
      <c r="K165" s="31">
        <v>-0.119338605319914</v>
      </c>
      <c r="L165" s="31">
        <v>6.5217391304347894E-2</v>
      </c>
      <c r="M165" s="31">
        <v>-0.10413202010924399</v>
      </c>
      <c r="N165" s="31">
        <v>5.4214529897556298E-2</v>
      </c>
      <c r="O165" s="31">
        <v>3.6772983114446503E-2</v>
      </c>
      <c r="P165" s="31">
        <v>0.325815738963532</v>
      </c>
      <c r="Q165" s="31">
        <v>-0.214262521308548</v>
      </c>
      <c r="R165" s="31">
        <v>5.8190886891462696E-3</v>
      </c>
      <c r="S165" s="31">
        <v>-0.128805175038052</v>
      </c>
      <c r="T165" s="31">
        <v>-1.05877268798618E-2</v>
      </c>
      <c r="U165" s="25">
        <v>1</v>
      </c>
      <c r="V165" s="25">
        <v>-8</v>
      </c>
      <c r="W165" s="31">
        <v>-4.9746075010236503E-3</v>
      </c>
      <c r="X165" s="31">
        <v>-2.9462884580517298E-3</v>
      </c>
      <c r="Y165" s="31">
        <v>4.2578472202025597E-3</v>
      </c>
      <c r="Z165" s="31">
        <v>4.1629008752568399E-3</v>
      </c>
    </row>
    <row r="166" spans="1:26" hidden="1" x14ac:dyDescent="0.2">
      <c r="A166" s="28">
        <v>39965</v>
      </c>
      <c r="B166" s="25" t="s">
        <v>33</v>
      </c>
      <c r="C166" s="29">
        <v>191000</v>
      </c>
      <c r="D166" s="29">
        <v>108.070175438596</v>
      </c>
      <c r="E166" s="30">
        <v>2116</v>
      </c>
      <c r="F166" s="30">
        <v>18138</v>
      </c>
      <c r="G166" s="30">
        <v>3581</v>
      </c>
      <c r="H166" s="25">
        <v>59</v>
      </c>
      <c r="I166" s="31">
        <v>0.100661625708885</v>
      </c>
      <c r="J166" s="31">
        <v>-2.2617124394184202E-2</v>
      </c>
      <c r="K166" s="31">
        <v>-0.111627906976744</v>
      </c>
      <c r="L166" s="31">
        <v>-5.1046984060839603E-3</v>
      </c>
      <c r="M166" s="31">
        <v>-5.5923623487746502E-2</v>
      </c>
      <c r="N166" s="31">
        <v>8.4236677219966492E-3</v>
      </c>
      <c r="O166" s="31">
        <v>-0.14470493128536799</v>
      </c>
      <c r="P166" s="31">
        <v>0.20983419096626599</v>
      </c>
      <c r="Q166" s="31">
        <v>-0.18264161146410701</v>
      </c>
      <c r="R166" s="31">
        <v>-1.0096599901762799E-2</v>
      </c>
      <c r="S166" s="31">
        <v>-0.12849841810659501</v>
      </c>
      <c r="T166" s="31">
        <v>0.10901207804273801</v>
      </c>
      <c r="U166" s="25">
        <v>6</v>
      </c>
      <c r="V166" s="25">
        <v>-3</v>
      </c>
      <c r="W166" s="31">
        <v>-3.5150823765650499E-2</v>
      </c>
      <c r="X166" s="31">
        <v>-9.6871450172445195E-3</v>
      </c>
      <c r="Y166" s="31">
        <v>-5.0196331363744897E-3</v>
      </c>
      <c r="Z166" s="31">
        <v>2.0081715002624998E-3</v>
      </c>
    </row>
    <row r="167" spans="1:26" hidden="1" x14ac:dyDescent="0.2">
      <c r="A167" s="28">
        <v>39965</v>
      </c>
      <c r="B167" s="25" t="s">
        <v>67</v>
      </c>
      <c r="C167" s="29">
        <v>168000</v>
      </c>
      <c r="D167" s="29">
        <v>96.415327564894895</v>
      </c>
      <c r="E167" s="30">
        <v>6570</v>
      </c>
      <c r="F167" s="30">
        <v>27325</v>
      </c>
      <c r="G167" s="30">
        <v>8440</v>
      </c>
      <c r="H167" s="25">
        <v>42</v>
      </c>
      <c r="I167" s="31">
        <v>0.34809741248097398</v>
      </c>
      <c r="J167" s="31">
        <v>0</v>
      </c>
      <c r="K167" s="31">
        <v>-0.36603773584905702</v>
      </c>
      <c r="L167" s="31">
        <v>2.94117647058822E-2</v>
      </c>
      <c r="M167" s="31">
        <v>-0.30015770853757301</v>
      </c>
      <c r="N167" s="31">
        <v>2.66023819706032E-2</v>
      </c>
      <c r="O167" s="31">
        <v>0.42671009771987001</v>
      </c>
      <c r="P167" s="31">
        <v>6.0190414716798403E-2</v>
      </c>
      <c r="Q167" s="31">
        <v>-0.40284971262483898</v>
      </c>
      <c r="R167" s="31">
        <v>-5.2564058111715897E-2</v>
      </c>
      <c r="S167" s="31">
        <v>-0.23174949936282499</v>
      </c>
      <c r="T167" s="31">
        <v>5.9902046967223302E-2</v>
      </c>
      <c r="U167" s="25">
        <v>-6</v>
      </c>
      <c r="V167" s="25">
        <v>-6</v>
      </c>
      <c r="W167" s="31">
        <v>0.12942205960366701</v>
      </c>
      <c r="X167" s="31">
        <v>5.7795653565369802E-2</v>
      </c>
      <c r="Y167" s="31">
        <v>1.03603678746143E-2</v>
      </c>
      <c r="Z167" s="31">
        <v>0</v>
      </c>
    </row>
    <row r="168" spans="1:26" hidden="1" x14ac:dyDescent="0.2">
      <c r="A168" s="28">
        <v>39965</v>
      </c>
      <c r="B168" s="25" t="s">
        <v>34</v>
      </c>
      <c r="C168" s="29">
        <v>208000</v>
      </c>
      <c r="D168" s="29">
        <v>120.68965517241401</v>
      </c>
      <c r="E168" s="30">
        <v>2847</v>
      </c>
      <c r="F168" s="30">
        <v>12042</v>
      </c>
      <c r="G168" s="30">
        <v>5463</v>
      </c>
      <c r="H168" s="25">
        <v>21</v>
      </c>
      <c r="I168" s="31">
        <v>0.38145416227607998</v>
      </c>
      <c r="J168" s="31">
        <v>0</v>
      </c>
      <c r="K168" s="31">
        <v>-0.15102040816326501</v>
      </c>
      <c r="L168" s="31">
        <v>1.9215644960150199E-2</v>
      </c>
      <c r="M168" s="31">
        <v>-0.171969427657305</v>
      </c>
      <c r="N168" s="31">
        <v>4.2939300915318099E-2</v>
      </c>
      <c r="O168" s="31">
        <v>-3.2948369565217399E-2</v>
      </c>
      <c r="P168" s="31">
        <v>5.6008902077151299E-2</v>
      </c>
      <c r="Q168" s="31">
        <v>0.332227016262861</v>
      </c>
      <c r="R168" s="31">
        <v>6.6607617360495905E-2</v>
      </c>
      <c r="S168" s="31">
        <v>0.69395348837209303</v>
      </c>
      <c r="T168" s="31">
        <v>-0.123957665169981</v>
      </c>
      <c r="U168" s="25">
        <v>-43</v>
      </c>
      <c r="V168" s="25">
        <v>-41</v>
      </c>
      <c r="W168" s="31">
        <v>3.09106840152105E-2</v>
      </c>
      <c r="X168" s="31">
        <v>1.1647040614359E-2</v>
      </c>
      <c r="Y168" s="31">
        <v>5.8102001291155904E-3</v>
      </c>
      <c r="Z168" s="31">
        <v>0</v>
      </c>
    </row>
    <row r="169" spans="1:26" hidden="1" x14ac:dyDescent="0.2">
      <c r="A169" s="28">
        <v>39965</v>
      </c>
      <c r="B169" s="25" t="s">
        <v>35</v>
      </c>
      <c r="C169" s="29">
        <v>305000</v>
      </c>
      <c r="D169" s="29">
        <v>193.170731707317</v>
      </c>
      <c r="E169" s="30">
        <v>3281</v>
      </c>
      <c r="F169" s="30">
        <v>16666</v>
      </c>
      <c r="G169" s="30">
        <v>4788</v>
      </c>
      <c r="H169" s="25">
        <v>38</v>
      </c>
      <c r="I169" s="31">
        <v>0.28924108503505003</v>
      </c>
      <c r="J169" s="31">
        <v>-1.1764705882352899E-2</v>
      </c>
      <c r="K169" s="31">
        <v>-0.17567567567567599</v>
      </c>
      <c r="L169" s="31">
        <v>4.1844577284372297E-2</v>
      </c>
      <c r="M169" s="31">
        <v>-0.190883156841366</v>
      </c>
      <c r="N169" s="31">
        <v>2.4662873428731101E-2</v>
      </c>
      <c r="O169" s="31">
        <v>0.241392357169883</v>
      </c>
      <c r="P169" s="31">
        <v>0.11941316956670101</v>
      </c>
      <c r="Q169" s="31">
        <v>-0.22404320700251401</v>
      </c>
      <c r="R169" s="31">
        <v>6.3401968480163396E-3</v>
      </c>
      <c r="S169" s="31">
        <v>-0.14484729415967099</v>
      </c>
      <c r="T169" s="31">
        <v>9.8669114272602207E-2</v>
      </c>
      <c r="U169" s="25">
        <v>-10</v>
      </c>
      <c r="V169" s="25">
        <v>-2</v>
      </c>
      <c r="W169" s="31">
        <v>0.119358375992296</v>
      </c>
      <c r="X169" s="31">
        <v>5.3789219507787102E-3</v>
      </c>
      <c r="Y169" s="31">
        <v>1.63538070446144E-2</v>
      </c>
      <c r="Z169" s="31">
        <v>-3.1086822256742299E-3</v>
      </c>
    </row>
    <row r="170" spans="1:26" hidden="1" x14ac:dyDescent="0.2">
      <c r="A170" s="28">
        <v>39965</v>
      </c>
      <c r="B170" s="25" t="s">
        <v>36</v>
      </c>
      <c r="C170" s="29">
        <v>668000</v>
      </c>
      <c r="D170" s="29">
        <v>456.08108108108098</v>
      </c>
      <c r="E170" s="30">
        <v>1238</v>
      </c>
      <c r="F170" s="30">
        <v>5795</v>
      </c>
      <c r="G170" s="30">
        <v>1956</v>
      </c>
      <c r="H170" s="25">
        <v>46</v>
      </c>
      <c r="I170" s="31">
        <v>0.223747980613893</v>
      </c>
      <c r="J170" s="31">
        <v>-1.81627977335613E-2</v>
      </c>
      <c r="K170" s="31">
        <v>-0.143589743589744</v>
      </c>
      <c r="L170" s="31">
        <v>4.3749999999999997E-2</v>
      </c>
      <c r="M170" s="31">
        <v>-0.16037397886381399</v>
      </c>
      <c r="N170" s="31">
        <v>3.7944523470839299E-2</v>
      </c>
      <c r="O170" s="31">
        <v>4.29654591406907E-2</v>
      </c>
      <c r="P170" s="31">
        <v>0.23061630218687901</v>
      </c>
      <c r="Q170" s="31">
        <v>-3.5613246796471897E-2</v>
      </c>
      <c r="R170" s="31">
        <v>-4.2955326460480904E-3</v>
      </c>
      <c r="S170" s="31">
        <v>-7.16658756525866E-2</v>
      </c>
      <c r="T170" s="31">
        <v>1.9280875455966601E-2</v>
      </c>
      <c r="U170" s="25">
        <v>4</v>
      </c>
      <c r="V170" s="25">
        <v>-2</v>
      </c>
      <c r="W170" s="31">
        <v>-1.46681946177831E-2</v>
      </c>
      <c r="X170" s="31">
        <v>9.0362509916269707E-3</v>
      </c>
      <c r="Y170" s="31">
        <v>-5.3572098406625699E-3</v>
      </c>
      <c r="Z170" s="31">
        <v>3.7578942097835099E-3</v>
      </c>
    </row>
    <row r="171" spans="1:26" hidden="1" x14ac:dyDescent="0.2">
      <c r="A171" s="28">
        <v>39965</v>
      </c>
      <c r="B171" s="25" t="s">
        <v>37</v>
      </c>
      <c r="C171" s="29">
        <v>476800</v>
      </c>
      <c r="D171" s="29">
        <v>312.45561837071898</v>
      </c>
      <c r="E171" s="30">
        <v>1734</v>
      </c>
      <c r="F171" s="30">
        <v>5284</v>
      </c>
      <c r="G171" s="30">
        <v>2173</v>
      </c>
      <c r="H171" s="25">
        <v>34</v>
      </c>
      <c r="I171" s="31">
        <v>0.28777393310265298</v>
      </c>
      <c r="J171" s="31">
        <v>-9.4836670179135902E-3</v>
      </c>
      <c r="K171" s="31">
        <v>-0.26077519379844999</v>
      </c>
      <c r="L171" s="31">
        <v>0.108837209302326</v>
      </c>
      <c r="M171" s="31">
        <v>-0.24095176530833001</v>
      </c>
      <c r="N171" s="31">
        <v>7.01604929197122E-2</v>
      </c>
      <c r="O171" s="31">
        <v>0.32670237184391698</v>
      </c>
      <c r="P171" s="31">
        <v>0.177189409368635</v>
      </c>
      <c r="Q171" s="31">
        <v>-0.39694133759415701</v>
      </c>
      <c r="R171" s="31">
        <v>-7.5091895676527201E-2</v>
      </c>
      <c r="S171" s="31">
        <v>-0.217500900252071</v>
      </c>
      <c r="T171" s="31">
        <v>4.4209514656415198E-2</v>
      </c>
      <c r="U171" s="25">
        <v>7</v>
      </c>
      <c r="V171" s="25">
        <v>-1</v>
      </c>
      <c r="W171" s="31">
        <v>5.9005761717802002E-2</v>
      </c>
      <c r="X171" s="31">
        <v>2.7081468744200698E-2</v>
      </c>
      <c r="Y171" s="31">
        <v>7.5502445307659097E-3</v>
      </c>
      <c r="Z171" s="31">
        <v>5.1934211693290804E-3</v>
      </c>
    </row>
    <row r="172" spans="1:26" hidden="1" x14ac:dyDescent="0.2">
      <c r="A172" s="28">
        <v>39965</v>
      </c>
      <c r="B172" s="25" t="s">
        <v>38</v>
      </c>
      <c r="C172" s="29">
        <v>340000</v>
      </c>
      <c r="D172" s="29">
        <v>191.89189189189199</v>
      </c>
      <c r="E172" s="30">
        <v>2839</v>
      </c>
      <c r="F172" s="30">
        <v>20059</v>
      </c>
      <c r="G172" s="30">
        <v>5966</v>
      </c>
      <c r="H172" s="25">
        <v>47</v>
      </c>
      <c r="I172" s="31">
        <v>9.8626276858048603E-2</v>
      </c>
      <c r="J172" s="31">
        <v>-1.9474375880377402E-2</v>
      </c>
      <c r="K172" s="31">
        <v>-0.11688311688311701</v>
      </c>
      <c r="L172" s="31">
        <v>2.3325808878856401E-2</v>
      </c>
      <c r="M172" s="31">
        <v>-0.14656426210383</v>
      </c>
      <c r="N172" s="31">
        <v>1.22129873426957E-2</v>
      </c>
      <c r="O172" s="31">
        <v>3.0490018148820401E-2</v>
      </c>
      <c r="P172" s="31">
        <v>0.275955056179775</v>
      </c>
      <c r="Q172" s="31">
        <v>-0.14537088321758801</v>
      </c>
      <c r="R172" s="31">
        <v>1.4566789742552299E-2</v>
      </c>
      <c r="S172" s="31">
        <v>-0.113126207819236</v>
      </c>
      <c r="T172" s="31">
        <v>5.7316250842887103E-3</v>
      </c>
      <c r="U172" s="25">
        <v>-5</v>
      </c>
      <c r="V172" s="25">
        <v>-6</v>
      </c>
      <c r="W172" s="31">
        <v>-3.0593323867904199E-2</v>
      </c>
      <c r="X172" s="31">
        <v>1.9970633749025299E-3</v>
      </c>
      <c r="Y172" s="31">
        <v>-4.8784512727473297E-3</v>
      </c>
      <c r="Z172" s="31">
        <v>4.50021328898376E-3</v>
      </c>
    </row>
    <row r="173" spans="1:26" hidden="1" x14ac:dyDescent="0.2">
      <c r="A173" s="28">
        <v>39965</v>
      </c>
      <c r="B173" s="25" t="s">
        <v>39</v>
      </c>
      <c r="C173" s="29">
        <v>135000</v>
      </c>
      <c r="D173" s="29">
        <v>86.956521739130395</v>
      </c>
      <c r="E173" s="30">
        <v>3113</v>
      </c>
      <c r="F173" s="30">
        <v>117470</v>
      </c>
      <c r="G173" s="30">
        <v>5580</v>
      </c>
      <c r="H173" s="25">
        <v>111</v>
      </c>
      <c r="I173" s="31">
        <v>0.148409893992933</v>
      </c>
      <c r="J173" s="31">
        <v>-5.0933786078098502E-2</v>
      </c>
      <c r="K173" s="31">
        <v>-0.24958310172317999</v>
      </c>
      <c r="L173" s="31">
        <v>3.3065756548489103E-2</v>
      </c>
      <c r="M173" s="31">
        <v>-0.22372271661162599</v>
      </c>
      <c r="N173" s="31">
        <v>2.40802675585285E-2</v>
      </c>
      <c r="O173" s="31">
        <v>0.23531746031746001</v>
      </c>
      <c r="P173" s="31">
        <v>0.17516043790109501</v>
      </c>
      <c r="Q173" s="31">
        <v>0.113586379493402</v>
      </c>
      <c r="R173" s="31">
        <v>6.2359733429271404E-3</v>
      </c>
      <c r="S173" s="31">
        <v>-0.15300546448087399</v>
      </c>
      <c r="T173" s="31">
        <v>4.57271364317842E-2</v>
      </c>
      <c r="U173" s="25">
        <v>-4</v>
      </c>
      <c r="V173" s="25">
        <v>0.5</v>
      </c>
      <c r="W173" s="31">
        <v>6.4679735262774096E-2</v>
      </c>
      <c r="X173" s="31">
        <v>1.96820721733783E-2</v>
      </c>
      <c r="Y173" s="31">
        <v>3.7464734214380799E-3</v>
      </c>
      <c r="Z173" s="31">
        <v>1.8821677168589499E-3</v>
      </c>
    </row>
    <row r="174" spans="1:26" hidden="1" x14ac:dyDescent="0.2">
      <c r="A174" s="28">
        <v>39965</v>
      </c>
      <c r="B174" s="25" t="s">
        <v>71</v>
      </c>
      <c r="C174" s="29">
        <v>388000</v>
      </c>
      <c r="D174" s="29">
        <v>231.81974101706501</v>
      </c>
      <c r="E174" s="30">
        <v>751</v>
      </c>
      <c r="F174" s="30">
        <v>3695</v>
      </c>
      <c r="G174" s="30">
        <v>1053</v>
      </c>
      <c r="H174" s="25">
        <v>55</v>
      </c>
      <c r="I174" s="31">
        <v>0.28362183754993298</v>
      </c>
      <c r="J174" s="31">
        <v>-1.3245614035087699E-2</v>
      </c>
      <c r="K174" s="31">
        <v>-0.108045977011494</v>
      </c>
      <c r="L174" s="31">
        <v>4.8648648648648603E-2</v>
      </c>
      <c r="M174" s="31">
        <v>-0.134444830122283</v>
      </c>
      <c r="N174" s="31">
        <v>1.9694778240895799E-2</v>
      </c>
      <c r="O174" s="31">
        <v>0.13444108761329299</v>
      </c>
      <c r="P174" s="31">
        <v>-1.32978723404253E-3</v>
      </c>
      <c r="Q174" s="31">
        <v>-0.30947486451130601</v>
      </c>
      <c r="R174" s="31">
        <v>7.3609596510359997E-3</v>
      </c>
      <c r="S174" s="31">
        <v>-0.26208829712684001</v>
      </c>
      <c r="T174" s="31">
        <v>1.34744947064485E-2</v>
      </c>
      <c r="U174" s="25">
        <v>-8</v>
      </c>
      <c r="V174" s="25">
        <v>-3</v>
      </c>
      <c r="W174" s="31">
        <v>0.150691323954767</v>
      </c>
      <c r="X174" s="31">
        <v>1.7069439329121499E-3</v>
      </c>
      <c r="Y174" s="31">
        <v>1.74989223274261E-2</v>
      </c>
      <c r="Z174" s="31">
        <v>3.1317036258575702E-3</v>
      </c>
    </row>
    <row r="175" spans="1:26" hidden="1" x14ac:dyDescent="0.2">
      <c r="A175" s="28">
        <v>39965</v>
      </c>
      <c r="B175" s="25" t="s">
        <v>41</v>
      </c>
      <c r="C175" s="29">
        <v>177000</v>
      </c>
      <c r="D175" s="29">
        <v>104.166666666667</v>
      </c>
      <c r="E175" s="30">
        <v>1835</v>
      </c>
      <c r="F175" s="30">
        <v>26923</v>
      </c>
      <c r="G175" s="30">
        <v>3292</v>
      </c>
      <c r="H175" s="25">
        <v>97</v>
      </c>
      <c r="I175" s="31">
        <v>9.2098092643051799E-2</v>
      </c>
      <c r="J175" s="31">
        <v>-8.0267558528427999E-2</v>
      </c>
      <c r="K175" s="31">
        <v>-0.29058116232464898</v>
      </c>
      <c r="L175" s="31">
        <v>0.10625</v>
      </c>
      <c r="M175" s="31">
        <v>-0.17779730766177901</v>
      </c>
      <c r="N175" s="31">
        <v>5.0245098039215702E-2</v>
      </c>
      <c r="O175" s="31">
        <v>0.21362433862433899</v>
      </c>
      <c r="P175" s="31">
        <v>0.14330218068535799</v>
      </c>
      <c r="Q175" s="31">
        <v>-0.14233378993979201</v>
      </c>
      <c r="R175" s="31">
        <v>-1.38456466796089E-2</v>
      </c>
      <c r="S175" s="31">
        <v>-0.12493354598617799</v>
      </c>
      <c r="T175" s="31">
        <v>3.1328320802004997E-2</v>
      </c>
      <c r="U175" s="25">
        <v>-11</v>
      </c>
      <c r="V175" s="25">
        <v>3</v>
      </c>
      <c r="W175" s="31">
        <v>5.63838069287661E-2</v>
      </c>
      <c r="X175" s="31">
        <v>-3.22901016068655E-3</v>
      </c>
      <c r="Y175" s="31">
        <v>7.0191440996099103E-3</v>
      </c>
      <c r="Z175" s="31">
        <v>3.0657748049053302E-3</v>
      </c>
    </row>
    <row r="176" spans="1:26" hidden="1" x14ac:dyDescent="0.2">
      <c r="A176" s="28">
        <v>39995</v>
      </c>
      <c r="B176" s="25" t="s">
        <v>17</v>
      </c>
      <c r="C176" s="29">
        <v>130000</v>
      </c>
      <c r="D176" s="29">
        <v>65.635660348196595</v>
      </c>
      <c r="E176" s="30">
        <v>5711</v>
      </c>
      <c r="F176" s="30">
        <v>54016</v>
      </c>
      <c r="G176" s="30">
        <v>11029</v>
      </c>
      <c r="H176" s="25">
        <v>62</v>
      </c>
      <c r="I176" s="31">
        <v>0.20346699352127501</v>
      </c>
      <c r="J176" s="31">
        <v>-3.4782608695652202E-2</v>
      </c>
      <c r="K176" s="31">
        <v>-0.18699186991869901</v>
      </c>
      <c r="L176" s="31">
        <v>0.04</v>
      </c>
      <c r="M176" s="31">
        <v>-0.19610837237253001</v>
      </c>
      <c r="N176" s="31">
        <v>3.3565216138252703E-2</v>
      </c>
      <c r="O176" s="31">
        <v>5.6418793932667501E-2</v>
      </c>
      <c r="P176" s="31">
        <v>1.09753938750221E-2</v>
      </c>
      <c r="Q176" s="31">
        <v>-0.27832407011543397</v>
      </c>
      <c r="R176" s="31">
        <v>-3.2560805244116503E-2</v>
      </c>
      <c r="S176" s="31">
        <v>-0.24168041804180401</v>
      </c>
      <c r="T176" s="31">
        <v>-9.0587915572060097E-4</v>
      </c>
      <c r="U176" s="25">
        <v>-6</v>
      </c>
      <c r="V176" s="25">
        <v>-2</v>
      </c>
      <c r="W176" s="31">
        <v>1.0718195889014299E-2</v>
      </c>
      <c r="X176" s="31">
        <v>1.3698892972505001E-2</v>
      </c>
      <c r="Y176" s="31">
        <v>-2.09414972300381E-3</v>
      </c>
      <c r="Z176" s="31">
        <v>2.8517999064983099E-3</v>
      </c>
    </row>
    <row r="177" spans="1:26" hidden="1" x14ac:dyDescent="0.2">
      <c r="A177" s="28">
        <v>39995</v>
      </c>
      <c r="B177" s="25" t="s">
        <v>18</v>
      </c>
      <c r="C177" s="29">
        <v>190000</v>
      </c>
      <c r="D177" s="29">
        <v>102.30548857950301</v>
      </c>
      <c r="E177" s="30">
        <v>2173</v>
      </c>
      <c r="F177" s="30">
        <v>11151</v>
      </c>
      <c r="G177" s="30">
        <v>3416</v>
      </c>
      <c r="H177" s="25">
        <v>48</v>
      </c>
      <c r="I177" s="31">
        <v>0.14680165669581199</v>
      </c>
      <c r="J177" s="31">
        <v>-2.3809523809523801E-2</v>
      </c>
      <c r="K177" s="31">
        <v>-2.52411245639237E-2</v>
      </c>
      <c r="L177" s="31">
        <v>-4.0404040404040401E-2</v>
      </c>
      <c r="M177" s="31">
        <v>-2.78932905844935E-2</v>
      </c>
      <c r="N177" s="31">
        <v>-2.3528509291128601E-3</v>
      </c>
      <c r="O177" s="31">
        <v>-3.2110091743119398E-3</v>
      </c>
      <c r="P177" s="31">
        <v>9.2123445416869597E-4</v>
      </c>
      <c r="Q177" s="31">
        <v>-9.6938775510204106E-2</v>
      </c>
      <c r="R177" s="31">
        <v>-8.0946450809464797E-3</v>
      </c>
      <c r="S177" s="31">
        <v>-7.07290533188248E-2</v>
      </c>
      <c r="T177" s="31">
        <v>3.8201586835144899E-3</v>
      </c>
      <c r="U177" s="25">
        <v>7</v>
      </c>
      <c r="V177" s="25">
        <v>-3</v>
      </c>
      <c r="W177" s="31">
        <v>-1.6501095597765698E-2</v>
      </c>
      <c r="X177" s="31">
        <v>5.8527852080185998E-3</v>
      </c>
      <c r="Y177" s="31">
        <v>-1.6818175100351E-3</v>
      </c>
      <c r="Z177" s="31">
        <v>7.02732318540233E-4</v>
      </c>
    </row>
    <row r="178" spans="1:26" hidden="1" x14ac:dyDescent="0.2">
      <c r="A178" s="28">
        <v>39995</v>
      </c>
      <c r="B178" s="25" t="s">
        <v>19</v>
      </c>
      <c r="C178" s="29">
        <v>215250</v>
      </c>
      <c r="D178" s="29">
        <v>159.78116361287999</v>
      </c>
      <c r="E178" s="30">
        <v>3177</v>
      </c>
      <c r="F178" s="30">
        <v>20359</v>
      </c>
      <c r="G178" s="30">
        <v>5504</v>
      </c>
      <c r="H178" s="25">
        <v>44</v>
      </c>
      <c r="I178" s="31">
        <v>8.9392508655964806E-2</v>
      </c>
      <c r="J178" s="31">
        <v>-1.7070386493744E-2</v>
      </c>
      <c r="K178" s="31">
        <v>-8.3652618135376694E-2</v>
      </c>
      <c r="L178" s="31">
        <v>1.1627906976743299E-3</v>
      </c>
      <c r="M178" s="31">
        <v>-7.0547799024988297E-2</v>
      </c>
      <c r="N178" s="31">
        <v>2.2599447122433801E-2</v>
      </c>
      <c r="O178" s="31">
        <v>0.135453895639743</v>
      </c>
      <c r="P178" s="31">
        <v>-4.3648404575556903E-2</v>
      </c>
      <c r="Q178" s="31">
        <v>-0.11123237438337601</v>
      </c>
      <c r="R178" s="31">
        <v>-2.3521340716420301E-3</v>
      </c>
      <c r="S178" s="31">
        <v>-7.85200066968023E-2</v>
      </c>
      <c r="T178" s="31">
        <v>3.6350418029806902E-4</v>
      </c>
      <c r="U178" s="25">
        <v>-3</v>
      </c>
      <c r="V178" s="25">
        <v>-4</v>
      </c>
      <c r="W178" s="31">
        <v>-3.5310081417479098E-3</v>
      </c>
      <c r="X178" s="31">
        <v>2.9987699443452401E-3</v>
      </c>
      <c r="Y178" s="31">
        <v>-2.2004980179075599E-3</v>
      </c>
      <c r="Z178" s="31">
        <v>2.92961350625598E-3</v>
      </c>
    </row>
    <row r="179" spans="1:26" hidden="1" x14ac:dyDescent="0.2">
      <c r="A179" s="28">
        <v>39995</v>
      </c>
      <c r="B179" s="25" t="s">
        <v>20</v>
      </c>
      <c r="C179" s="29">
        <v>315000</v>
      </c>
      <c r="D179" s="29">
        <v>197.089947089947</v>
      </c>
      <c r="E179" s="30">
        <v>5379</v>
      </c>
      <c r="F179" s="30">
        <v>30139</v>
      </c>
      <c r="G179" s="30">
        <v>6881</v>
      </c>
      <c r="H179" s="25">
        <v>56</v>
      </c>
      <c r="I179" s="31">
        <v>0.11675032533928199</v>
      </c>
      <c r="J179" s="31">
        <v>-3.1347962382445201E-2</v>
      </c>
      <c r="K179" s="31">
        <v>-4.0219378427787902E-2</v>
      </c>
      <c r="L179" s="31">
        <v>8.0000000000000106E-3</v>
      </c>
      <c r="M179" s="31">
        <v>-5.3968253968253999E-2</v>
      </c>
      <c r="N179" s="31">
        <v>1.50555214932897E-2</v>
      </c>
      <c r="O179" s="31">
        <v>0.107473749227919</v>
      </c>
      <c r="P179" s="31">
        <v>8.2076041038020603E-2</v>
      </c>
      <c r="Q179" s="31">
        <v>-0.19498384038035199</v>
      </c>
      <c r="R179" s="31">
        <v>-4.22638151831961E-2</v>
      </c>
      <c r="S179" s="31">
        <v>-0.102283105022831</v>
      </c>
      <c r="T179" s="31">
        <v>-0.131515839959611</v>
      </c>
      <c r="U179" s="25">
        <v>-3</v>
      </c>
      <c r="V179" s="25">
        <v>2</v>
      </c>
      <c r="W179" s="31">
        <v>1.133546019619E-2</v>
      </c>
      <c r="X179" s="31">
        <v>1.53622746452571E-2</v>
      </c>
      <c r="Y179" s="31">
        <v>2.30984985975846E-4</v>
      </c>
      <c r="Z179" s="31">
        <v>2.64682675577999E-4</v>
      </c>
    </row>
    <row r="180" spans="1:26" hidden="1" x14ac:dyDescent="0.2">
      <c r="A180" s="28">
        <v>39995</v>
      </c>
      <c r="B180" s="25" t="s">
        <v>22</v>
      </c>
      <c r="C180" s="29">
        <v>214000</v>
      </c>
      <c r="D180" s="29">
        <v>129.41176470588201</v>
      </c>
      <c r="E180" s="30">
        <v>7514</v>
      </c>
      <c r="F180" s="30">
        <v>84594</v>
      </c>
      <c r="G180" s="30">
        <v>17611</v>
      </c>
      <c r="H180" s="25">
        <v>60</v>
      </c>
      <c r="I180" s="31">
        <v>8.4375831780676105E-2</v>
      </c>
      <c r="J180" s="31">
        <v>-4.8080025814779E-2</v>
      </c>
      <c r="K180" s="31">
        <v>-0.16078431372549001</v>
      </c>
      <c r="L180" s="31">
        <v>1.20595885552139E-2</v>
      </c>
      <c r="M180" s="31">
        <v>-0.190958908444576</v>
      </c>
      <c r="N180" s="31">
        <v>2.7563025210084499E-3</v>
      </c>
      <c r="O180" s="31">
        <v>2.9174085741679099E-2</v>
      </c>
      <c r="P180" s="31">
        <v>3.6985923268009903E-2</v>
      </c>
      <c r="Q180" s="31">
        <v>-0.119527883594579</v>
      </c>
      <c r="R180" s="31">
        <v>-8.3464234637656808E-3</v>
      </c>
      <c r="S180" s="31">
        <v>-0.14335052047864599</v>
      </c>
      <c r="T180" s="31">
        <v>-5.3579105760963003E-2</v>
      </c>
      <c r="U180" s="25">
        <v>3</v>
      </c>
      <c r="V180" s="25">
        <v>4</v>
      </c>
      <c r="W180" s="31">
        <v>-1.04057049951081E-2</v>
      </c>
      <c r="X180" s="31">
        <v>3.2946136941469601E-4</v>
      </c>
      <c r="Y180" s="31">
        <v>-9.2096170052394198E-3</v>
      </c>
      <c r="Z180" s="31">
        <v>-5.6303689190850804E-4</v>
      </c>
    </row>
    <row r="181" spans="1:26" hidden="1" x14ac:dyDescent="0.2">
      <c r="A181" s="28">
        <v>39995</v>
      </c>
      <c r="B181" s="25" t="s">
        <v>64</v>
      </c>
      <c r="C181" s="29">
        <v>169000</v>
      </c>
      <c r="D181" s="29">
        <v>82.106455266138198</v>
      </c>
      <c r="E181" s="30">
        <v>6975</v>
      </c>
      <c r="F181" s="30">
        <v>37607</v>
      </c>
      <c r="G181" s="30">
        <v>10742</v>
      </c>
      <c r="H181" s="25">
        <v>46</v>
      </c>
      <c r="K181" s="31">
        <v>1.25823846614739E-2</v>
      </c>
      <c r="L181" s="31">
        <v>0</v>
      </c>
      <c r="M181" s="31">
        <v>9.3077793200491091E-3</v>
      </c>
      <c r="N181" s="31">
        <v>4.8236231701714898E-4</v>
      </c>
      <c r="O181" s="31">
        <v>-5.0632911392405097E-2</v>
      </c>
      <c r="P181" s="31">
        <v>4.5413669064748197E-2</v>
      </c>
      <c r="Q181" s="31">
        <v>-0.12586583608386401</v>
      </c>
      <c r="R181" s="31">
        <v>-6.1837689278824203E-3</v>
      </c>
      <c r="S181" s="31">
        <v>-9.6019523689303998E-2</v>
      </c>
      <c r="T181" s="31">
        <v>-1.4133627019089601E-2</v>
      </c>
      <c r="U181" s="25">
        <v>-4</v>
      </c>
      <c r="V181" s="25">
        <v>-1</v>
      </c>
    </row>
    <row r="182" spans="1:26" hidden="1" x14ac:dyDescent="0.2">
      <c r="A182" s="28">
        <v>39995</v>
      </c>
      <c r="B182" s="25" t="s">
        <v>23</v>
      </c>
      <c r="C182" s="29">
        <v>210000</v>
      </c>
      <c r="D182" s="29">
        <v>101.764705882353</v>
      </c>
      <c r="E182" s="30">
        <v>3998</v>
      </c>
      <c r="F182" s="30">
        <v>19364</v>
      </c>
      <c r="G182" s="30">
        <v>4765</v>
      </c>
      <c r="H182" s="25">
        <v>85</v>
      </c>
      <c r="I182" s="31">
        <v>0.20360180090044999</v>
      </c>
      <c r="J182" s="31">
        <v>-1.69608861197647E-2</v>
      </c>
      <c r="K182" s="31">
        <v>2.4390243902439001E-2</v>
      </c>
      <c r="L182" s="31">
        <v>-1.1764705882352899E-2</v>
      </c>
      <c r="M182" s="31">
        <v>3.2708235294117698E-2</v>
      </c>
      <c r="N182" s="31">
        <v>1.2536763559171301E-2</v>
      </c>
      <c r="O182" s="31">
        <v>-0.13011314186248901</v>
      </c>
      <c r="P182" s="31">
        <v>1.24082046087617E-2</v>
      </c>
      <c r="Q182" s="31">
        <v>0.269770491803279</v>
      </c>
      <c r="R182" s="31">
        <v>2.6233504690232699E-2</v>
      </c>
      <c r="S182" s="31">
        <v>0.21215975578733101</v>
      </c>
      <c r="T182" s="31">
        <v>1.55583972719522E-2</v>
      </c>
      <c r="U182" s="25">
        <v>-1</v>
      </c>
      <c r="V182" s="25">
        <v>-2</v>
      </c>
      <c r="W182" s="31">
        <v>-2.4857729125659499E-2</v>
      </c>
      <c r="X182" s="31">
        <v>-2.0198754733153101E-3</v>
      </c>
      <c r="Y182" s="31">
        <v>5.82973529358211E-4</v>
      </c>
      <c r="Z182" s="31">
        <v>-1.39977079138204E-3</v>
      </c>
    </row>
    <row r="183" spans="1:26" hidden="1" x14ac:dyDescent="0.2">
      <c r="A183" s="28">
        <v>39995</v>
      </c>
      <c r="B183" s="25" t="s">
        <v>24</v>
      </c>
      <c r="C183" s="29">
        <v>124300</v>
      </c>
      <c r="D183" s="29">
        <v>97.332372025955294</v>
      </c>
      <c r="E183" s="30">
        <v>2413</v>
      </c>
      <c r="F183" s="30">
        <v>5512</v>
      </c>
      <c r="G183" s="30">
        <v>2567</v>
      </c>
      <c r="H183" s="25">
        <v>31</v>
      </c>
      <c r="I183" s="31">
        <v>0.226688769167012</v>
      </c>
      <c r="J183" s="31">
        <v>-5.2382205843643101E-2</v>
      </c>
      <c r="K183" s="31">
        <v>-0.421860465116279</v>
      </c>
      <c r="L183" s="31">
        <v>-2.7005870841487301E-2</v>
      </c>
      <c r="M183" s="31">
        <v>-0.29948109710896997</v>
      </c>
      <c r="N183" s="31">
        <v>-2.8431945507114101E-2</v>
      </c>
      <c r="O183" s="31">
        <v>0.673370319001387</v>
      </c>
      <c r="P183" s="31">
        <v>1.6E-2</v>
      </c>
      <c r="Q183" s="31">
        <v>0.22816399286987499</v>
      </c>
      <c r="R183" s="31">
        <v>8.9694307157239805E-3</v>
      </c>
      <c r="S183" s="31">
        <v>0.49766627771295202</v>
      </c>
      <c r="T183" s="31">
        <v>6.2939958592132403E-2</v>
      </c>
      <c r="U183" s="25">
        <v>-1</v>
      </c>
      <c r="V183" s="25">
        <v>-1</v>
      </c>
      <c r="W183" s="31">
        <v>0.14208405349433501</v>
      </c>
      <c r="X183" s="31">
        <v>3.3004558640696201E-2</v>
      </c>
      <c r="Y183" s="31">
        <v>1.6114408013888901E-2</v>
      </c>
      <c r="Z183" s="31">
        <v>4.9094608230235703E-3</v>
      </c>
    </row>
    <row r="184" spans="1:26" hidden="1" x14ac:dyDescent="0.2">
      <c r="A184" s="28">
        <v>39995</v>
      </c>
      <c r="B184" s="25" t="s">
        <v>69</v>
      </c>
      <c r="C184" s="29">
        <v>450000</v>
      </c>
      <c r="D184" s="29">
        <v>258.59872611464999</v>
      </c>
      <c r="E184" s="30">
        <v>838</v>
      </c>
      <c r="F184" s="30">
        <v>52414</v>
      </c>
      <c r="G184" s="30">
        <v>1572</v>
      </c>
      <c r="H184" s="25">
        <v>76</v>
      </c>
      <c r="I184" s="31">
        <v>5.0119331742243402E-2</v>
      </c>
      <c r="J184" s="31">
        <v>0</v>
      </c>
      <c r="K184" s="31">
        <v>-0.1</v>
      </c>
      <c r="L184" s="31">
        <v>0.126549004881712</v>
      </c>
      <c r="M184" s="31">
        <v>-5.8531410107841797E-2</v>
      </c>
      <c r="N184" s="31">
        <v>8.3020305950242304E-2</v>
      </c>
      <c r="O184" s="31">
        <v>-0.17843137254902</v>
      </c>
      <c r="P184" s="31">
        <v>0.209235209235209</v>
      </c>
      <c r="Q184" s="31">
        <v>9.4368692704722701E-3</v>
      </c>
      <c r="R184" s="31">
        <v>-2.03728032596484E-3</v>
      </c>
      <c r="S184" s="31">
        <v>6.4020486555698098E-3</v>
      </c>
      <c r="T184" s="31">
        <v>-0.12227805695142401</v>
      </c>
      <c r="U184" s="25">
        <v>6</v>
      </c>
      <c r="V184" s="25">
        <v>-7.5</v>
      </c>
      <c r="W184" s="31">
        <v>-1.06649819832468E-2</v>
      </c>
      <c r="X184" s="31">
        <v>1.1158292781204501E-2</v>
      </c>
      <c r="Y184" s="31">
        <v>0</v>
      </c>
      <c r="Z184" s="31">
        <v>0</v>
      </c>
    </row>
    <row r="185" spans="1:26" hidden="1" x14ac:dyDescent="0.2">
      <c r="A185" s="28">
        <v>39995</v>
      </c>
      <c r="B185" s="25" t="s">
        <v>25</v>
      </c>
      <c r="C185" s="29">
        <v>125000</v>
      </c>
      <c r="D185" s="29">
        <v>73.913043478260903</v>
      </c>
      <c r="E185" s="30">
        <v>4567</v>
      </c>
      <c r="F185" s="30">
        <v>26921</v>
      </c>
      <c r="G185" s="30">
        <v>6449</v>
      </c>
      <c r="H185" s="25">
        <v>89</v>
      </c>
      <c r="I185" s="31">
        <v>0.46573242828990602</v>
      </c>
      <c r="J185" s="31">
        <v>0</v>
      </c>
      <c r="K185" s="31">
        <v>-0.40476190476190499</v>
      </c>
      <c r="L185" s="31">
        <v>0</v>
      </c>
      <c r="M185" s="31">
        <v>-0.35399999999999998</v>
      </c>
      <c r="N185" s="31">
        <v>-9.0100538989323908E-3</v>
      </c>
      <c r="O185" s="31">
        <v>0.49590566655748403</v>
      </c>
      <c r="P185" s="31">
        <v>-1.57327586206897E-2</v>
      </c>
      <c r="Q185" s="31">
        <v>-7.9718319488599407E-2</v>
      </c>
      <c r="R185" s="31">
        <v>-6.0917078933766496E-3</v>
      </c>
      <c r="S185" s="31">
        <v>-4.3229890381349901E-3</v>
      </c>
      <c r="T185" s="31">
        <v>7.1974734042553196E-2</v>
      </c>
      <c r="U185" s="25">
        <v>4</v>
      </c>
      <c r="V185" s="25">
        <v>-4</v>
      </c>
      <c r="W185" s="31">
        <v>6.0229644143165E-2</v>
      </c>
      <c r="X185" s="31">
        <v>7.24134627726645E-2</v>
      </c>
      <c r="Y185" s="31">
        <v>0</v>
      </c>
      <c r="Z185" s="31">
        <v>0</v>
      </c>
    </row>
    <row r="186" spans="1:26" hidden="1" x14ac:dyDescent="0.2">
      <c r="A186" s="28">
        <v>39995</v>
      </c>
      <c r="B186" s="25" t="s">
        <v>26</v>
      </c>
      <c r="C186" s="29">
        <v>374500</v>
      </c>
      <c r="D186" s="29">
        <v>225.11904761904799</v>
      </c>
      <c r="E186" s="30">
        <v>1956</v>
      </c>
      <c r="F186" s="30">
        <v>24261</v>
      </c>
      <c r="G186" s="30">
        <v>4136</v>
      </c>
      <c r="H186" s="25">
        <v>81</v>
      </c>
      <c r="I186" s="31">
        <v>6.2883435582822098E-2</v>
      </c>
      <c r="J186" s="31">
        <v>-4.97624406101526E-2</v>
      </c>
      <c r="K186" s="31">
        <v>-0.115180153573538</v>
      </c>
      <c r="L186" s="31">
        <v>1.21621621621621E-2</v>
      </c>
      <c r="M186" s="31">
        <v>-0.111372180451128</v>
      </c>
      <c r="N186" s="31">
        <v>5.8059523809523797E-2</v>
      </c>
      <c r="O186" s="31">
        <v>6.8852459016393502E-2</v>
      </c>
      <c r="P186" s="31">
        <v>0.20591861898890301</v>
      </c>
      <c r="Q186" s="31">
        <v>1.4035070338815101</v>
      </c>
      <c r="R186" s="31">
        <v>-1.4741715399610099E-2</v>
      </c>
      <c r="S186" s="31">
        <v>0.92282659228265895</v>
      </c>
      <c r="T186" s="31">
        <v>-2.0833333333333402E-2</v>
      </c>
      <c r="U186" s="25">
        <v>-5</v>
      </c>
      <c r="V186" s="25">
        <v>0</v>
      </c>
      <c r="W186" s="31">
        <v>1.42495558014013E-2</v>
      </c>
      <c r="X186" s="31">
        <v>-1.4798438646524401E-2</v>
      </c>
      <c r="Y186" s="31">
        <v>-3.2792427935834901E-3</v>
      </c>
      <c r="Z186" s="31">
        <v>2.5542291253410898E-4</v>
      </c>
    </row>
    <row r="187" spans="1:26" hidden="1" x14ac:dyDescent="0.2">
      <c r="A187" s="28">
        <v>39995</v>
      </c>
      <c r="B187" s="25" t="s">
        <v>27</v>
      </c>
      <c r="C187" s="29">
        <v>350000</v>
      </c>
      <c r="D187" s="29">
        <v>247.226373626374</v>
      </c>
      <c r="E187" s="30">
        <v>6398</v>
      </c>
      <c r="F187" s="30">
        <v>26914</v>
      </c>
      <c r="G187" s="30">
        <v>9183</v>
      </c>
      <c r="H187" s="25">
        <v>40</v>
      </c>
      <c r="I187" s="31">
        <v>0.31291028446389502</v>
      </c>
      <c r="J187" s="31">
        <v>-2.5075850985716301E-3</v>
      </c>
      <c r="K187" s="31">
        <v>-0.17647058823529399</v>
      </c>
      <c r="L187" s="31">
        <v>-8.4985835694051399E-3</v>
      </c>
      <c r="M187" s="31">
        <v>-0.16296213500784901</v>
      </c>
      <c r="N187" s="31">
        <v>1.51828970809094E-2</v>
      </c>
      <c r="O187" s="31">
        <v>0.225905345851696</v>
      </c>
      <c r="P187" s="31">
        <v>2.6801476488525201E-2</v>
      </c>
      <c r="Q187" s="31">
        <v>-0.35553852784828299</v>
      </c>
      <c r="R187" s="31">
        <v>-1.8453683442742602E-2</v>
      </c>
      <c r="S187" s="31">
        <v>-0.16548527808069799</v>
      </c>
      <c r="T187" s="31">
        <v>1.1120898480510901E-2</v>
      </c>
      <c r="U187" s="25">
        <v>-9</v>
      </c>
      <c r="V187" s="25">
        <v>-3</v>
      </c>
      <c r="W187" s="31">
        <v>0.136822911403922</v>
      </c>
      <c r="X187" s="31">
        <v>3.1093561626469202E-2</v>
      </c>
      <c r="Y187" s="31">
        <v>1.8572787873742402E-2</v>
      </c>
      <c r="Z187" s="31">
        <v>4.3889666255663203E-3</v>
      </c>
    </row>
    <row r="188" spans="1:26" hidden="1" x14ac:dyDescent="0.2">
      <c r="A188" s="28">
        <v>39995</v>
      </c>
      <c r="B188" s="25" t="s">
        <v>28</v>
      </c>
      <c r="C188" s="29">
        <v>155900</v>
      </c>
      <c r="D188" s="29">
        <v>109.018396666635</v>
      </c>
      <c r="E188" s="30">
        <v>1928</v>
      </c>
      <c r="F188" s="30">
        <v>35738</v>
      </c>
      <c r="G188" s="30">
        <v>1999</v>
      </c>
      <c r="H188" s="25">
        <v>61</v>
      </c>
      <c r="I188" s="31">
        <v>0.218879668049793</v>
      </c>
      <c r="J188" s="31">
        <v>-4.9952497624881298E-2</v>
      </c>
      <c r="K188" s="31">
        <v>-0.41158709190413301</v>
      </c>
      <c r="L188" s="31">
        <v>-2.5015634771732301E-2</v>
      </c>
      <c r="M188" s="31">
        <v>-0.392262313924652</v>
      </c>
      <c r="N188" s="31">
        <v>-2.1807659000282E-2</v>
      </c>
      <c r="O188" s="31">
        <v>0.60666666666666702</v>
      </c>
      <c r="P188" s="31">
        <v>-5.5365017148456701E-2</v>
      </c>
      <c r="Q188" s="31">
        <v>6.9967965030986998E-2</v>
      </c>
      <c r="R188" s="31">
        <v>6.7200537604294997E-4</v>
      </c>
      <c r="S188" s="31">
        <v>0.46232626188734399</v>
      </c>
      <c r="T188" s="31">
        <v>4.5502092050209199E-2</v>
      </c>
      <c r="U188" s="25">
        <v>0</v>
      </c>
      <c r="V188" s="25">
        <v>0</v>
      </c>
      <c r="W188" s="31">
        <v>0.132213001383126</v>
      </c>
      <c r="X188" s="31">
        <v>3.7890262075583299E-3</v>
      </c>
      <c r="Y188" s="31">
        <v>1.6714169041785399E-2</v>
      </c>
      <c r="Z188" s="31">
        <v>-9.5019003088059301E-5</v>
      </c>
    </row>
    <row r="189" spans="1:26" hidden="1" x14ac:dyDescent="0.2">
      <c r="A189" s="28">
        <v>39995</v>
      </c>
      <c r="B189" s="25" t="s">
        <v>65</v>
      </c>
      <c r="C189" s="29">
        <v>173000</v>
      </c>
      <c r="D189" s="29">
        <v>102.221825434932</v>
      </c>
      <c r="E189" s="30">
        <v>4976</v>
      </c>
      <c r="F189" s="30">
        <v>27325</v>
      </c>
      <c r="G189" s="30">
        <v>7513</v>
      </c>
      <c r="H189" s="25">
        <v>45</v>
      </c>
      <c r="I189" s="31">
        <v>0.26668006430868202</v>
      </c>
      <c r="J189" s="31">
        <v>-1.8036072144288599E-2</v>
      </c>
      <c r="K189" s="31">
        <v>-0.15609756097561001</v>
      </c>
      <c r="L189" s="31">
        <v>1.16959064327486E-2</v>
      </c>
      <c r="M189" s="31">
        <v>-0.13403750157156499</v>
      </c>
      <c r="N189" s="31">
        <v>1.48036653219508E-2</v>
      </c>
      <c r="O189" s="31">
        <v>0.27720739219712498</v>
      </c>
      <c r="P189" s="31">
        <v>1.7795050112497501E-2</v>
      </c>
      <c r="Q189" s="31">
        <v>-0.13939718434065099</v>
      </c>
      <c r="R189" s="31">
        <v>-1.7510427153746601E-2</v>
      </c>
      <c r="S189" s="31">
        <v>-7.9740323370896593E-2</v>
      </c>
      <c r="T189" s="31">
        <v>-7.8611724307088501E-2</v>
      </c>
      <c r="U189" s="25">
        <v>-7</v>
      </c>
      <c r="V189" s="25">
        <v>-4</v>
      </c>
      <c r="W189" s="31">
        <v>5.2357682378496903E-2</v>
      </c>
      <c r="X189" s="31">
        <v>7.3223224391787403E-3</v>
      </c>
      <c r="Y189" s="31">
        <v>4.3056403012679502E-3</v>
      </c>
      <c r="Z189" s="31">
        <v>4.7196023690343502E-4</v>
      </c>
    </row>
    <row r="190" spans="1:26" hidden="1" x14ac:dyDescent="0.2">
      <c r="A190" s="28">
        <v>39995</v>
      </c>
      <c r="B190" s="25" t="s">
        <v>29</v>
      </c>
      <c r="C190" s="29">
        <v>411000</v>
      </c>
      <c r="D190" s="29">
        <v>264.09403026905801</v>
      </c>
      <c r="E190" s="30">
        <v>2779</v>
      </c>
      <c r="F190" s="30">
        <v>12195</v>
      </c>
      <c r="G190" s="30">
        <v>3898</v>
      </c>
      <c r="H190" s="25">
        <v>39</v>
      </c>
      <c r="I190" s="31">
        <v>0.284994602374955</v>
      </c>
      <c r="J190" s="31">
        <v>-1.2345679012345699E-2</v>
      </c>
      <c r="K190" s="31">
        <v>-9.2214246272777495E-2</v>
      </c>
      <c r="L190" s="31">
        <v>-2.1428571428571502E-2</v>
      </c>
      <c r="M190" s="31">
        <v>-9.49426205914434E-2</v>
      </c>
      <c r="N190" s="31">
        <v>-4.1829403539217502E-4</v>
      </c>
      <c r="O190" s="31">
        <v>0.10982428115016001</v>
      </c>
      <c r="P190" s="31">
        <v>4.0434294271808301E-2</v>
      </c>
      <c r="Q190" s="31">
        <v>-0.29094714809000499</v>
      </c>
      <c r="R190" s="31">
        <v>-1.7878714665378201E-2</v>
      </c>
      <c r="S190" s="31">
        <v>-0.16869268500746401</v>
      </c>
      <c r="T190" s="31">
        <v>2.7953586497890402E-2</v>
      </c>
      <c r="U190" s="25">
        <v>-13</v>
      </c>
      <c r="V190" s="25">
        <v>-6</v>
      </c>
      <c r="W190" s="31">
        <v>0.113668723780706</v>
      </c>
      <c r="X190" s="31">
        <v>3.7521745766942997E-2</v>
      </c>
      <c r="Y190" s="31">
        <v>1.20445648900933E-2</v>
      </c>
      <c r="Z190" s="31">
        <v>3.2793209876542701E-3</v>
      </c>
    </row>
    <row r="191" spans="1:26" hidden="1" x14ac:dyDescent="0.2">
      <c r="A191" s="28">
        <v>39995</v>
      </c>
      <c r="B191" s="25" t="s">
        <v>66</v>
      </c>
      <c r="C191" s="29">
        <v>130000</v>
      </c>
      <c r="D191" s="29">
        <v>74.6666666666667</v>
      </c>
      <c r="E191" s="30">
        <v>2922</v>
      </c>
      <c r="F191" s="30">
        <v>76034</v>
      </c>
      <c r="G191" s="30">
        <v>5169</v>
      </c>
      <c r="H191" s="25">
        <v>105</v>
      </c>
      <c r="I191" s="31">
        <v>0.28747433264887101</v>
      </c>
      <c r="J191" s="31">
        <v>-2.1787461093819498E-2</v>
      </c>
      <c r="K191" s="31">
        <v>-0.36585365853658502</v>
      </c>
      <c r="L191" s="31">
        <v>1.6419077404222101E-2</v>
      </c>
      <c r="M191" s="31">
        <v>-0.34435036496350402</v>
      </c>
      <c r="N191" s="31">
        <v>2.4E-2</v>
      </c>
      <c r="O191" s="31">
        <v>0.70577933450087604</v>
      </c>
      <c r="P191" s="31">
        <v>1.28249566724437E-2</v>
      </c>
      <c r="Q191" s="31">
        <v>0.12721450491453301</v>
      </c>
      <c r="R191" s="31">
        <v>5.3816758565061696E-3</v>
      </c>
      <c r="S191" s="31">
        <v>-3.6892118501956402E-2</v>
      </c>
      <c r="T191" s="31">
        <v>3.6494886705434201E-2</v>
      </c>
      <c r="U191" s="25">
        <v>-18</v>
      </c>
      <c r="V191" s="25">
        <v>-3</v>
      </c>
      <c r="W191" s="31">
        <v>0.16371484636749301</v>
      </c>
      <c r="X191" s="31">
        <v>4.58798785760803E-2</v>
      </c>
      <c r="Y191" s="31">
        <v>2.1468435702699702E-2</v>
      </c>
      <c r="Z191" s="31">
        <v>9.4625389061805398E-3</v>
      </c>
    </row>
    <row r="192" spans="1:26" hidden="1" x14ac:dyDescent="0.2">
      <c r="A192" s="28">
        <v>39995</v>
      </c>
      <c r="B192" s="25" t="s">
        <v>31</v>
      </c>
      <c r="C192" s="29">
        <v>125000</v>
      </c>
      <c r="D192" s="29">
        <v>71.376415606183599</v>
      </c>
      <c r="E192" s="30">
        <v>8809</v>
      </c>
      <c r="F192" s="30">
        <v>35257</v>
      </c>
      <c r="G192" s="30">
        <v>12130</v>
      </c>
      <c r="H192" s="25">
        <v>35</v>
      </c>
      <c r="I192" s="31">
        <v>0.37245998410716302</v>
      </c>
      <c r="J192" s="31">
        <v>0</v>
      </c>
      <c r="K192" s="31">
        <v>-0.34383202099737498</v>
      </c>
      <c r="L192" s="31">
        <v>0</v>
      </c>
      <c r="M192" s="31">
        <v>-0.33668176162371299</v>
      </c>
      <c r="N192" s="31">
        <v>1.68114799491066E-2</v>
      </c>
      <c r="O192" s="31">
        <v>0.54679543459174695</v>
      </c>
      <c r="P192" s="31">
        <v>-2.73821353649111E-2</v>
      </c>
      <c r="Q192" s="31">
        <v>-0.29807481733659802</v>
      </c>
      <c r="R192" s="31">
        <v>-1.69250501896052E-2</v>
      </c>
      <c r="S192" s="31">
        <v>-4.9373040752351001E-2</v>
      </c>
      <c r="T192" s="31">
        <v>1.5997989781388701E-2</v>
      </c>
      <c r="U192" s="25">
        <v>-26</v>
      </c>
      <c r="V192" s="25">
        <v>-10</v>
      </c>
      <c r="W192" s="31">
        <v>0.13066893933104401</v>
      </c>
      <c r="X192" s="31">
        <v>3.5924707525513598E-2</v>
      </c>
      <c r="Y192" s="31">
        <v>1.9607843137254902E-2</v>
      </c>
      <c r="Z192" s="31">
        <v>0</v>
      </c>
    </row>
    <row r="193" spans="1:26" hidden="1" x14ac:dyDescent="0.2">
      <c r="A193" s="28">
        <v>39995</v>
      </c>
      <c r="B193" s="25" t="s">
        <v>32</v>
      </c>
      <c r="C193" s="29">
        <v>240000</v>
      </c>
      <c r="D193" s="29">
        <v>140.374331550802</v>
      </c>
      <c r="E193" s="30">
        <v>2602</v>
      </c>
      <c r="F193" s="30">
        <v>19619</v>
      </c>
      <c r="G193" s="30">
        <v>4697</v>
      </c>
      <c r="H193" s="25">
        <v>49</v>
      </c>
      <c r="I193" s="31">
        <v>0.20253651037663301</v>
      </c>
      <c r="J193" s="31">
        <v>-1.6949152542372801E-2</v>
      </c>
      <c r="K193" s="31">
        <v>-0.13435527502254299</v>
      </c>
      <c r="L193" s="31">
        <v>-8.4693245197273708E-3</v>
      </c>
      <c r="M193" s="31">
        <v>-0.13455981430716801</v>
      </c>
      <c r="N193" s="31">
        <v>1.4205333973291701E-3</v>
      </c>
      <c r="O193" s="31">
        <v>0.122519413287317</v>
      </c>
      <c r="P193" s="31">
        <v>0.106763079540621</v>
      </c>
      <c r="Q193" s="31">
        <v>-0.207633279483037</v>
      </c>
      <c r="R193" s="31">
        <v>-1.5505820955439601E-2</v>
      </c>
      <c r="S193" s="31">
        <v>-0.25159337157425099</v>
      </c>
      <c r="T193" s="31">
        <v>-9.5164708148718899E-2</v>
      </c>
      <c r="U193" s="25">
        <v>2</v>
      </c>
      <c r="V193" s="25">
        <v>-1</v>
      </c>
      <c r="W193" s="31">
        <v>2.5659892602690301E-2</v>
      </c>
      <c r="X193" s="31">
        <v>1.1553949764128E-2</v>
      </c>
      <c r="Y193" s="31">
        <v>1.05412078004941E-3</v>
      </c>
      <c r="Z193" s="31">
        <v>3.0548482577872301E-3</v>
      </c>
    </row>
    <row r="194" spans="1:26" hidden="1" x14ac:dyDescent="0.2">
      <c r="A194" s="28">
        <v>39995</v>
      </c>
      <c r="B194" s="25" t="s">
        <v>70</v>
      </c>
      <c r="C194" s="29">
        <v>240000</v>
      </c>
      <c r="D194" s="29">
        <v>157.30520405836799</v>
      </c>
      <c r="E194" s="30">
        <v>2833</v>
      </c>
      <c r="F194" s="30">
        <v>18914</v>
      </c>
      <c r="G194" s="30">
        <v>4232</v>
      </c>
      <c r="H194" s="25">
        <v>59</v>
      </c>
      <c r="I194" s="31">
        <v>0.11507236145428899</v>
      </c>
      <c r="J194" s="31">
        <v>-3.6107121736926498E-2</v>
      </c>
      <c r="K194" s="31">
        <v>-0.11111111111111099</v>
      </c>
      <c r="L194" s="31">
        <v>-2.04081632653061E-2</v>
      </c>
      <c r="M194" s="31">
        <v>-7.2727218182254694E-2</v>
      </c>
      <c r="N194" s="31">
        <v>9.0555672786207797E-3</v>
      </c>
      <c r="O194" s="31">
        <v>0.116673236105637</v>
      </c>
      <c r="P194" s="31">
        <v>2.53347810351068E-2</v>
      </c>
      <c r="Q194" s="31">
        <v>-0.21505644090305401</v>
      </c>
      <c r="R194" s="31">
        <v>-2.2986724520894699E-2</v>
      </c>
      <c r="S194" s="31">
        <v>-0.125980999586948</v>
      </c>
      <c r="T194" s="31">
        <v>-7.5780738152434995E-2</v>
      </c>
      <c r="U194" s="25">
        <v>-3</v>
      </c>
      <c r="V194" s="25">
        <v>0</v>
      </c>
      <c r="W194" s="31">
        <v>1.9684107611166901E-2</v>
      </c>
      <c r="X194" s="31">
        <v>2.06098207376764E-2</v>
      </c>
      <c r="Y194" s="31">
        <v>6.4460697524351103E-3</v>
      </c>
      <c r="Z194" s="31">
        <v>-9.7542103940639907E-6</v>
      </c>
    </row>
    <row r="195" spans="1:26" hidden="1" x14ac:dyDescent="0.2">
      <c r="A195" s="28">
        <v>39995</v>
      </c>
      <c r="B195" s="25" t="s">
        <v>33</v>
      </c>
      <c r="C195" s="29">
        <v>195000</v>
      </c>
      <c r="D195" s="29">
        <v>108.024691358025</v>
      </c>
      <c r="E195" s="30">
        <v>2142</v>
      </c>
      <c r="F195" s="30">
        <v>17341</v>
      </c>
      <c r="G195" s="30">
        <v>3423</v>
      </c>
      <c r="H195" s="25">
        <v>64.5</v>
      </c>
      <c r="I195" s="31">
        <v>9.9906629318394002E-2</v>
      </c>
      <c r="J195" s="31">
        <v>-2.508203420328E-2</v>
      </c>
      <c r="K195" s="31">
        <v>-1.7137096774193498E-2</v>
      </c>
      <c r="L195" s="31">
        <v>2.0942408376963401E-2</v>
      </c>
      <c r="M195" s="31">
        <v>-2.7777777777777801E-2</v>
      </c>
      <c r="N195" s="31">
        <v>-4.20875420875433E-4</v>
      </c>
      <c r="O195" s="31">
        <v>-6.09381850065761E-2</v>
      </c>
      <c r="P195" s="31">
        <v>1.2287334593572801E-2</v>
      </c>
      <c r="Q195" s="31">
        <v>-0.20468721335534801</v>
      </c>
      <c r="R195" s="31">
        <v>-4.39408975631271E-2</v>
      </c>
      <c r="S195" s="31">
        <v>-0.129450661241099</v>
      </c>
      <c r="T195" s="31">
        <v>-4.4121753700083803E-2</v>
      </c>
      <c r="U195" s="25">
        <v>6.5</v>
      </c>
      <c r="V195" s="25">
        <v>5.5</v>
      </c>
      <c r="W195" s="31">
        <v>-3.2929845911768202E-2</v>
      </c>
      <c r="X195" s="31">
        <v>-7.5499639049066104E-4</v>
      </c>
      <c r="Y195" s="31">
        <v>-5.8763800586998398E-3</v>
      </c>
      <c r="Z195" s="31">
        <v>-2.4649098090958601E-3</v>
      </c>
    </row>
    <row r="196" spans="1:26" hidden="1" x14ac:dyDescent="0.2">
      <c r="A196" s="28">
        <v>39995</v>
      </c>
      <c r="B196" s="25" t="s">
        <v>67</v>
      </c>
      <c r="C196" s="29">
        <v>169000</v>
      </c>
      <c r="D196" s="29">
        <v>97.175914130952506</v>
      </c>
      <c r="E196" s="30">
        <v>6651</v>
      </c>
      <c r="F196" s="30">
        <v>26218</v>
      </c>
      <c r="G196" s="30">
        <v>8764</v>
      </c>
      <c r="H196" s="25">
        <v>36</v>
      </c>
      <c r="I196" s="31">
        <v>0.40369869192602598</v>
      </c>
      <c r="J196" s="31">
        <v>0</v>
      </c>
      <c r="K196" s="31">
        <v>-0.32400000000000001</v>
      </c>
      <c r="L196" s="31">
        <v>5.9523809523809304E-3</v>
      </c>
      <c r="M196" s="31">
        <v>-0.267862442071921</v>
      </c>
      <c r="N196" s="31">
        <v>7.8886478453921195E-3</v>
      </c>
      <c r="O196" s="31">
        <v>0.27928447778418902</v>
      </c>
      <c r="P196" s="31">
        <v>1.23287671232877E-2</v>
      </c>
      <c r="Q196" s="31">
        <v>-0.41397885513757599</v>
      </c>
      <c r="R196" s="31">
        <v>-4.0512351326624001E-2</v>
      </c>
      <c r="S196" s="31">
        <v>-0.22879267863428401</v>
      </c>
      <c r="T196" s="31">
        <v>3.8388625592417097E-2</v>
      </c>
      <c r="U196" s="25">
        <v>-8</v>
      </c>
      <c r="V196" s="25">
        <v>-6</v>
      </c>
      <c r="W196" s="31">
        <v>0.153842950437278</v>
      </c>
      <c r="X196" s="31">
        <v>5.5601279445051999E-2</v>
      </c>
      <c r="Y196" s="31">
        <v>1.3507086118098601E-3</v>
      </c>
      <c r="Z196" s="31">
        <v>0</v>
      </c>
    </row>
    <row r="197" spans="1:26" hidden="1" x14ac:dyDescent="0.2">
      <c r="A197" s="28">
        <v>39995</v>
      </c>
      <c r="B197" s="25" t="s">
        <v>34</v>
      </c>
      <c r="C197" s="29">
        <v>210000</v>
      </c>
      <c r="D197" s="29">
        <v>123.02960399846199</v>
      </c>
      <c r="E197" s="30">
        <v>2983</v>
      </c>
      <c r="F197" s="30">
        <v>12810</v>
      </c>
      <c r="G197" s="30">
        <v>5464</v>
      </c>
      <c r="H197" s="25">
        <v>16</v>
      </c>
      <c r="I197" s="31">
        <v>0.38048944016091202</v>
      </c>
      <c r="J197" s="31">
        <v>0</v>
      </c>
      <c r="K197" s="31">
        <v>-0.10638297872340401</v>
      </c>
      <c r="L197" s="31">
        <v>9.6153846153845795E-3</v>
      </c>
      <c r="M197" s="31">
        <v>-0.127977753674096</v>
      </c>
      <c r="N197" s="31">
        <v>1.9388147415829102E-2</v>
      </c>
      <c r="O197" s="31">
        <v>-0.05</v>
      </c>
      <c r="P197" s="31">
        <v>4.77695820161574E-2</v>
      </c>
      <c r="Q197" s="31">
        <v>0.36829737235633397</v>
      </c>
      <c r="R197" s="31">
        <v>6.3776781265570501E-2</v>
      </c>
      <c r="S197" s="31">
        <v>0.62473981564079695</v>
      </c>
      <c r="T197" s="31">
        <v>1.83049606443442E-4</v>
      </c>
      <c r="U197" s="25">
        <v>-48</v>
      </c>
      <c r="V197" s="25">
        <v>-5</v>
      </c>
      <c r="W197" s="31">
        <v>1.8270197787462199E-3</v>
      </c>
      <c r="X197" s="31">
        <v>-9.6472211516823703E-4</v>
      </c>
      <c r="Y197" s="31">
        <v>0</v>
      </c>
      <c r="Z197" s="31">
        <v>0</v>
      </c>
    </row>
    <row r="198" spans="1:26" hidden="1" x14ac:dyDescent="0.2">
      <c r="A198" s="28">
        <v>39995</v>
      </c>
      <c r="B198" s="25" t="s">
        <v>35</v>
      </c>
      <c r="C198" s="29">
        <v>315495</v>
      </c>
      <c r="D198" s="29">
        <v>200</v>
      </c>
      <c r="E198" s="30">
        <v>3391</v>
      </c>
      <c r="F198" s="30">
        <v>16456</v>
      </c>
      <c r="G198" s="30">
        <v>4790</v>
      </c>
      <c r="H198" s="25">
        <v>32</v>
      </c>
      <c r="I198" s="31">
        <v>0.33559421999410199</v>
      </c>
      <c r="J198" s="31">
        <v>-3.1444517832904298E-3</v>
      </c>
      <c r="K198" s="31">
        <v>-0.131943871234007</v>
      </c>
      <c r="L198" s="31">
        <v>3.4409836065573803E-2</v>
      </c>
      <c r="M198" s="31">
        <v>-0.135951129254897</v>
      </c>
      <c r="N198" s="31">
        <v>3.5353535353535498E-2</v>
      </c>
      <c r="O198" s="31">
        <v>0.14677037538045301</v>
      </c>
      <c r="P198" s="31">
        <v>3.3526363913441097E-2</v>
      </c>
      <c r="Q198" s="31">
        <v>-0.21783354722182599</v>
      </c>
      <c r="R198" s="31">
        <v>-1.26005040201608E-2</v>
      </c>
      <c r="S198" s="31">
        <v>-0.15025722902253</v>
      </c>
      <c r="T198" s="31">
        <v>4.1771094402664999E-4</v>
      </c>
      <c r="U198" s="25">
        <v>-16</v>
      </c>
      <c r="V198" s="25">
        <v>-6</v>
      </c>
      <c r="W198" s="31">
        <v>0.13370040869887001</v>
      </c>
      <c r="X198" s="31">
        <v>4.6353134959051703E-2</v>
      </c>
      <c r="Y198" s="31">
        <v>2.2145355012179301E-2</v>
      </c>
      <c r="Z198" s="31">
        <v>8.6202540990624708E-3</v>
      </c>
    </row>
    <row r="199" spans="1:26" hidden="1" x14ac:dyDescent="0.2">
      <c r="A199" s="28">
        <v>39995</v>
      </c>
      <c r="B199" s="25" t="s">
        <v>36</v>
      </c>
      <c r="C199" s="29">
        <v>640000</v>
      </c>
      <c r="D199" s="29">
        <v>458.95096921322698</v>
      </c>
      <c r="E199" s="30">
        <v>1254</v>
      </c>
      <c r="F199" s="30">
        <v>5536</v>
      </c>
      <c r="G199" s="30">
        <v>1904</v>
      </c>
      <c r="H199" s="25">
        <v>48</v>
      </c>
      <c r="I199" s="31">
        <v>0.24720893141945799</v>
      </c>
      <c r="J199" s="31">
        <v>-1.6489988221437001E-2</v>
      </c>
      <c r="K199" s="31">
        <v>-0.146666666666667</v>
      </c>
      <c r="L199" s="31">
        <v>-4.1916167664670698E-2</v>
      </c>
      <c r="M199" s="31">
        <v>-0.157442512352718</v>
      </c>
      <c r="N199" s="31">
        <v>6.2924954601122404E-3</v>
      </c>
      <c r="O199" s="31">
        <v>-6.4179104477612006E-2</v>
      </c>
      <c r="P199" s="31">
        <v>1.2924071082391001E-2</v>
      </c>
      <c r="Q199" s="31">
        <v>-5.48062147857264E-2</v>
      </c>
      <c r="R199" s="31">
        <v>-4.4693701466781803E-2</v>
      </c>
      <c r="S199" s="31">
        <v>-4.2735042735042701E-2</v>
      </c>
      <c r="T199" s="31">
        <v>-2.6584867075664698E-2</v>
      </c>
      <c r="U199" s="25">
        <v>8</v>
      </c>
      <c r="V199" s="25">
        <v>2</v>
      </c>
      <c r="W199" s="31">
        <v>-2.5925396938751202E-2</v>
      </c>
      <c r="X199" s="31">
        <v>2.3460950805564401E-2</v>
      </c>
      <c r="Y199" s="31">
        <v>-5.7603744875314201E-3</v>
      </c>
      <c r="Z199" s="31">
        <v>1.67280951212434E-3</v>
      </c>
    </row>
    <row r="200" spans="1:26" hidden="1" x14ac:dyDescent="0.2">
      <c r="A200" s="28">
        <v>39995</v>
      </c>
      <c r="B200" s="25" t="s">
        <v>37</v>
      </c>
      <c r="C200" s="29">
        <v>500000</v>
      </c>
      <c r="D200" s="29">
        <v>319.95537224621398</v>
      </c>
      <c r="E200" s="30">
        <v>1787</v>
      </c>
      <c r="F200" s="30">
        <v>5097</v>
      </c>
      <c r="G200" s="30">
        <v>2288</v>
      </c>
      <c r="H200" s="25">
        <v>28</v>
      </c>
      <c r="I200" s="31">
        <v>0.31729155008394</v>
      </c>
      <c r="J200" s="31">
        <v>-8.2972452883382508E-3</v>
      </c>
      <c r="K200" s="31">
        <v>-0.18032786885245899</v>
      </c>
      <c r="L200" s="31">
        <v>4.8657718120805403E-2</v>
      </c>
      <c r="M200" s="31">
        <v>-0.19294317033413999</v>
      </c>
      <c r="N200" s="31">
        <v>2.4002621282990699E-2</v>
      </c>
      <c r="O200" s="31">
        <v>0.32468495181615997</v>
      </c>
      <c r="P200" s="31">
        <v>3.0565167243368E-2</v>
      </c>
      <c r="Q200" s="31">
        <v>-0.421518556350017</v>
      </c>
      <c r="R200" s="31">
        <v>-3.5389856169568502E-2</v>
      </c>
      <c r="S200" s="31">
        <v>-0.209125475285171</v>
      </c>
      <c r="T200" s="31">
        <v>5.2922227335480798E-2</v>
      </c>
      <c r="U200" s="25">
        <v>0</v>
      </c>
      <c r="V200" s="25">
        <v>-6</v>
      </c>
      <c r="W200" s="31">
        <v>7.4889770988313203E-2</v>
      </c>
      <c r="X200" s="31">
        <v>2.9517616981286701E-2</v>
      </c>
      <c r="Y200" s="31">
        <v>6.7474043592672403E-3</v>
      </c>
      <c r="Z200" s="31">
        <v>1.18642172957534E-3</v>
      </c>
    </row>
    <row r="201" spans="1:26" hidden="1" x14ac:dyDescent="0.2">
      <c r="A201" s="28">
        <v>39995</v>
      </c>
      <c r="B201" s="25" t="s">
        <v>38</v>
      </c>
      <c r="C201" s="29">
        <v>329950</v>
      </c>
      <c r="D201" s="29">
        <v>189.399219752888</v>
      </c>
      <c r="E201" s="30">
        <v>2932</v>
      </c>
      <c r="F201" s="30">
        <v>20115</v>
      </c>
      <c r="G201" s="30">
        <v>5819</v>
      </c>
      <c r="H201" s="25">
        <v>45</v>
      </c>
      <c r="I201" s="31">
        <v>0.108117326057299</v>
      </c>
      <c r="J201" s="31">
        <v>-1.9886363636363601E-2</v>
      </c>
      <c r="K201" s="31">
        <v>-0.120133333333333</v>
      </c>
      <c r="L201" s="31">
        <v>-2.95588235294117E-2</v>
      </c>
      <c r="M201" s="31">
        <v>-0.14336311232599899</v>
      </c>
      <c r="N201" s="31">
        <v>-1.29899815694553E-2</v>
      </c>
      <c r="O201" s="31">
        <v>0.13335910320834901</v>
      </c>
      <c r="P201" s="31">
        <v>3.2758013384994698E-2</v>
      </c>
      <c r="Q201" s="31">
        <v>-0.159177360698909</v>
      </c>
      <c r="R201" s="31">
        <v>2.79176429532879E-3</v>
      </c>
      <c r="S201" s="31">
        <v>-0.13459250446163001</v>
      </c>
      <c r="T201" s="31">
        <v>-2.4639624539054699E-2</v>
      </c>
      <c r="U201" s="25">
        <v>-4</v>
      </c>
      <c r="V201" s="25">
        <v>-2</v>
      </c>
      <c r="W201" s="31">
        <v>-1.6623415113135201E-3</v>
      </c>
      <c r="X201" s="31">
        <v>9.4910491992501698E-3</v>
      </c>
      <c r="Y201" s="31">
        <v>-3.3067131222094298E-3</v>
      </c>
      <c r="Z201" s="31">
        <v>-4.1198775598627602E-4</v>
      </c>
    </row>
    <row r="202" spans="1:26" hidden="1" x14ac:dyDescent="0.2">
      <c r="A202" s="28">
        <v>39995</v>
      </c>
      <c r="B202" s="25" t="s">
        <v>39</v>
      </c>
      <c r="C202" s="29">
        <v>136250</v>
      </c>
      <c r="D202" s="29">
        <v>86.974740913319494</v>
      </c>
      <c r="E202" s="30">
        <v>3077</v>
      </c>
      <c r="F202" s="30">
        <v>118144</v>
      </c>
      <c r="G202" s="30">
        <v>5913</v>
      </c>
      <c r="H202" s="25">
        <v>108</v>
      </c>
      <c r="I202" s="31">
        <v>0.14852128696782599</v>
      </c>
      <c r="J202" s="31">
        <v>-4.6013639984862097E-2</v>
      </c>
      <c r="K202" s="31">
        <v>-0.215827338129496</v>
      </c>
      <c r="L202" s="31">
        <v>9.2592592592593004E-3</v>
      </c>
      <c r="M202" s="31">
        <v>-0.20275611152091699</v>
      </c>
      <c r="N202" s="31">
        <v>2.0952050317468699E-4</v>
      </c>
      <c r="O202" s="31">
        <v>0.28852596314907902</v>
      </c>
      <c r="P202" s="31">
        <v>-1.15644073241247E-2</v>
      </c>
      <c r="Q202" s="31">
        <v>0.105347853747988</v>
      </c>
      <c r="R202" s="31">
        <v>5.7376351408871002E-3</v>
      </c>
      <c r="S202" s="31">
        <v>-0.16835443037974701</v>
      </c>
      <c r="T202" s="31">
        <v>5.9677419354838598E-2</v>
      </c>
      <c r="U202" s="25">
        <v>-6</v>
      </c>
      <c r="V202" s="25">
        <v>-3</v>
      </c>
      <c r="W202" s="31">
        <v>4.1737367369835798E-2</v>
      </c>
      <c r="X202" s="31">
        <v>1.11392974892932E-4</v>
      </c>
      <c r="Y202" s="31">
        <v>4.9127744060878404E-3</v>
      </c>
      <c r="Z202" s="31">
        <v>4.9201460932363798E-3</v>
      </c>
    </row>
    <row r="203" spans="1:26" hidden="1" x14ac:dyDescent="0.2">
      <c r="A203" s="28">
        <v>39995</v>
      </c>
      <c r="B203" s="25" t="s">
        <v>71</v>
      </c>
      <c r="C203" s="29">
        <v>400000</v>
      </c>
      <c r="D203" s="29">
        <v>233.11897106109299</v>
      </c>
      <c r="E203" s="30">
        <v>757</v>
      </c>
      <c r="F203" s="30">
        <v>3719</v>
      </c>
      <c r="G203" s="30">
        <v>1087</v>
      </c>
      <c r="H203" s="25">
        <v>59</v>
      </c>
      <c r="I203" s="31">
        <v>0.264200792602378</v>
      </c>
      <c r="J203" s="31">
        <v>-1.7632241813602002E-2</v>
      </c>
      <c r="K203" s="31">
        <v>-6.9767441860465101E-2</v>
      </c>
      <c r="L203" s="31">
        <v>3.0927835051546299E-2</v>
      </c>
      <c r="M203" s="31">
        <v>-0.122822104239886</v>
      </c>
      <c r="N203" s="31">
        <v>5.6044840630382602E-3</v>
      </c>
      <c r="O203" s="31">
        <v>1.4745308310991899E-2</v>
      </c>
      <c r="P203" s="31">
        <v>7.9893475366179505E-3</v>
      </c>
      <c r="Q203" s="31">
        <v>-0.27078431372549</v>
      </c>
      <c r="R203" s="31">
        <v>6.4952638700948003E-3</v>
      </c>
      <c r="S203" s="31">
        <v>-0.19600591715976301</v>
      </c>
      <c r="T203" s="31">
        <v>3.2288698955365701E-2</v>
      </c>
      <c r="U203" s="25">
        <v>3</v>
      </c>
      <c r="V203" s="25">
        <v>4</v>
      </c>
      <c r="W203" s="31">
        <v>0.130152535229724</v>
      </c>
      <c r="X203" s="31">
        <v>-1.9421044947555598E-2</v>
      </c>
      <c r="Y203" s="31">
        <v>1.28386723138219E-2</v>
      </c>
      <c r="Z203" s="31">
        <v>-4.3866277785142797E-3</v>
      </c>
    </row>
    <row r="204" spans="1:26" hidden="1" x14ac:dyDescent="0.2">
      <c r="A204" s="28">
        <v>39995</v>
      </c>
      <c r="B204" s="25" t="s">
        <v>41</v>
      </c>
      <c r="C204" s="29">
        <v>169949.5</v>
      </c>
      <c r="D204" s="29">
        <v>101.833183990442</v>
      </c>
      <c r="E204" s="30">
        <v>1785</v>
      </c>
      <c r="F204" s="30">
        <v>26200</v>
      </c>
      <c r="G204" s="30">
        <v>3152</v>
      </c>
      <c r="H204" s="25">
        <v>99</v>
      </c>
      <c r="I204" s="31">
        <v>0.11764705882352899</v>
      </c>
      <c r="J204" s="31">
        <v>-7.6149713826689405E-2</v>
      </c>
      <c r="K204" s="31">
        <v>-0.25931793419045501</v>
      </c>
      <c r="L204" s="31">
        <v>-3.9833333333333401E-2</v>
      </c>
      <c r="M204" s="31">
        <v>-0.178401236524731</v>
      </c>
      <c r="N204" s="31">
        <v>-2.2401433691756401E-2</v>
      </c>
      <c r="O204" s="31">
        <v>0.36363636363636398</v>
      </c>
      <c r="P204" s="31">
        <v>-2.7247956403269699E-2</v>
      </c>
      <c r="Q204" s="31">
        <v>-0.14810599902454899</v>
      </c>
      <c r="R204" s="31">
        <v>-2.68543624410356E-2</v>
      </c>
      <c r="S204" s="31">
        <v>-0.179166666666667</v>
      </c>
      <c r="T204" s="31">
        <v>-4.25273390036452E-2</v>
      </c>
      <c r="U204" s="25">
        <v>-2</v>
      </c>
      <c r="V204" s="25">
        <v>2</v>
      </c>
      <c r="W204" s="31">
        <v>6.6462948815890002E-2</v>
      </c>
      <c r="X204" s="31">
        <v>2.5548966180477601E-2</v>
      </c>
      <c r="Y204" s="31">
        <v>7.18361950664392E-3</v>
      </c>
      <c r="Z204" s="31">
        <v>4.1178447017385898E-3</v>
      </c>
    </row>
    <row r="205" spans="1:26" hidden="1" x14ac:dyDescent="0.2">
      <c r="A205" s="28">
        <v>40026</v>
      </c>
      <c r="B205" s="25" t="s">
        <v>17</v>
      </c>
      <c r="C205" s="29">
        <v>122500</v>
      </c>
      <c r="D205" s="29">
        <v>63.234823935452098</v>
      </c>
      <c r="E205" s="30">
        <v>5006</v>
      </c>
      <c r="F205" s="30">
        <v>51957</v>
      </c>
      <c r="G205" s="30">
        <v>10273</v>
      </c>
      <c r="H205" s="25">
        <v>57</v>
      </c>
      <c r="I205" s="31">
        <v>0.22493008389932101</v>
      </c>
      <c r="J205" s="31">
        <v>-3.0769230769230799E-2</v>
      </c>
      <c r="K205" s="31">
        <v>-0.182788525683789</v>
      </c>
      <c r="L205" s="31">
        <v>-5.7692307692307702E-2</v>
      </c>
      <c r="M205" s="31">
        <v>-0.18021072934666901</v>
      </c>
      <c r="N205" s="31">
        <v>-3.6578232016073998E-2</v>
      </c>
      <c r="O205" s="31">
        <v>-5.1175132676269899E-2</v>
      </c>
      <c r="P205" s="31">
        <v>-0.123445981439328</v>
      </c>
      <c r="Q205" s="31">
        <v>-0.28113066578117202</v>
      </c>
      <c r="R205" s="31">
        <v>-3.8118335308056903E-2</v>
      </c>
      <c r="S205" s="31">
        <v>-0.219614099058037</v>
      </c>
      <c r="T205" s="31">
        <v>-6.8546559071538601E-2</v>
      </c>
      <c r="U205" s="25">
        <v>-13</v>
      </c>
      <c r="V205" s="25">
        <v>-5</v>
      </c>
      <c r="W205" s="31">
        <v>4.0889143793179802E-2</v>
      </c>
      <c r="X205" s="31">
        <v>2.1463090378046099E-2</v>
      </c>
      <c r="Y205" s="31">
        <v>2.3525590689577598E-3</v>
      </c>
      <c r="Z205" s="31">
        <v>4.0133779264214199E-3</v>
      </c>
    </row>
    <row r="206" spans="1:26" hidden="1" x14ac:dyDescent="0.2">
      <c r="A206" s="28">
        <v>40026</v>
      </c>
      <c r="B206" s="25" t="s">
        <v>18</v>
      </c>
      <c r="C206" s="29">
        <v>187500</v>
      </c>
      <c r="D206" s="29">
        <v>101.22154289690801</v>
      </c>
      <c r="E206" s="30">
        <v>1879</v>
      </c>
      <c r="F206" s="30">
        <v>10765</v>
      </c>
      <c r="G206" s="30">
        <v>3059</v>
      </c>
      <c r="H206" s="25">
        <v>47</v>
      </c>
      <c r="I206" s="31">
        <v>0.16498137307078201</v>
      </c>
      <c r="J206" s="31">
        <v>-2.2993786480888699E-2</v>
      </c>
      <c r="K206" s="31">
        <v>-3.8461538461538401E-2</v>
      </c>
      <c r="L206" s="31">
        <v>-1.3157894736842099E-2</v>
      </c>
      <c r="M206" s="31">
        <v>-3.7616715226318702E-2</v>
      </c>
      <c r="N206" s="31">
        <v>-1.05951860222255E-2</v>
      </c>
      <c r="O206" s="31">
        <v>-0.103530534351145</v>
      </c>
      <c r="P206" s="31">
        <v>-0.13529682466636</v>
      </c>
      <c r="Q206" s="31">
        <v>-0.101718958611482</v>
      </c>
      <c r="R206" s="31">
        <v>-3.4615729530983803E-2</v>
      </c>
      <c r="S206" s="31">
        <v>-6.5668906536346897E-2</v>
      </c>
      <c r="T206" s="31">
        <v>-0.10450819672131199</v>
      </c>
      <c r="U206" s="25">
        <v>1</v>
      </c>
      <c r="V206" s="25">
        <v>-1</v>
      </c>
      <c r="W206" s="31">
        <v>1.18325181089503E-2</v>
      </c>
      <c r="X206" s="31">
        <v>1.8179716374970099E-2</v>
      </c>
      <c r="Y206" s="31">
        <v>3.4202353915796502E-4</v>
      </c>
      <c r="Z206" s="31">
        <v>8.1573732863510196E-4</v>
      </c>
    </row>
    <row r="207" spans="1:26" hidden="1" x14ac:dyDescent="0.2">
      <c r="A207" s="28">
        <v>40026</v>
      </c>
      <c r="B207" s="25" t="s">
        <v>19</v>
      </c>
      <c r="C207" s="29">
        <v>208750</v>
      </c>
      <c r="D207" s="29">
        <v>156.25</v>
      </c>
      <c r="E207" s="30">
        <v>2970</v>
      </c>
      <c r="F207" s="30">
        <v>20193</v>
      </c>
      <c r="G207" s="30">
        <v>5132</v>
      </c>
      <c r="H207" s="25">
        <v>46</v>
      </c>
      <c r="I207" s="31">
        <v>8.6868686868686901E-2</v>
      </c>
      <c r="J207" s="31">
        <v>-1.6666666666666701E-2</v>
      </c>
      <c r="K207" s="31">
        <v>-8.0193875302930206E-2</v>
      </c>
      <c r="L207" s="31">
        <v>-3.0197444831591098E-2</v>
      </c>
      <c r="M207" s="31">
        <v>-9.1796874999999903E-2</v>
      </c>
      <c r="N207" s="31">
        <v>-2.2099999355591302E-2</v>
      </c>
      <c r="O207" s="31">
        <v>3.4122562674094602E-2</v>
      </c>
      <c r="P207" s="31">
        <v>-6.5155807365439106E-2</v>
      </c>
      <c r="Q207" s="31">
        <v>-0.105752623887339</v>
      </c>
      <c r="R207" s="31">
        <v>-8.1536421238763701E-3</v>
      </c>
      <c r="S207" s="31">
        <v>-3.35216572504708E-2</v>
      </c>
      <c r="T207" s="31">
        <v>-6.7587209302325493E-2</v>
      </c>
      <c r="U207" s="25">
        <v>-4</v>
      </c>
      <c r="V207" s="25">
        <v>2</v>
      </c>
      <c r="W207" s="31">
        <v>5.0441743338679301E-3</v>
      </c>
      <c r="X207" s="31">
        <v>-2.5238217872778799E-3</v>
      </c>
      <c r="Y207" s="31">
        <v>-2.82139891546446E-3</v>
      </c>
      <c r="Z207" s="31">
        <v>4.0371982707732002E-4</v>
      </c>
    </row>
    <row r="208" spans="1:26" hidden="1" x14ac:dyDescent="0.2">
      <c r="A208" s="28">
        <v>40026</v>
      </c>
      <c r="B208" s="25" t="s">
        <v>20</v>
      </c>
      <c r="C208" s="29">
        <v>320000</v>
      </c>
      <c r="D208" s="29">
        <v>202.072538860104</v>
      </c>
      <c r="E208" s="30">
        <v>4935</v>
      </c>
      <c r="F208" s="30">
        <v>28995</v>
      </c>
      <c r="G208" s="30">
        <v>6225</v>
      </c>
      <c r="H208" s="25">
        <v>61</v>
      </c>
      <c r="I208" s="31">
        <v>0.113880445795339</v>
      </c>
      <c r="J208" s="31">
        <v>-3.125E-2</v>
      </c>
      <c r="K208" s="31">
        <v>-2.73556231003039E-2</v>
      </c>
      <c r="L208" s="31">
        <v>1.5873015873015799E-2</v>
      </c>
      <c r="M208" s="31">
        <v>-1.7005200572928099E-2</v>
      </c>
      <c r="N208" s="31">
        <v>2.5280801196230399E-2</v>
      </c>
      <c r="O208" s="31">
        <v>-7.8407720144753092E-3</v>
      </c>
      <c r="P208" s="31">
        <v>-8.2543223647518094E-2</v>
      </c>
      <c r="Q208" s="31">
        <v>-0.18553370786516901</v>
      </c>
      <c r="R208" s="31">
        <v>-3.7957463751285697E-2</v>
      </c>
      <c r="S208" s="31">
        <v>-5.8387535924973498E-2</v>
      </c>
      <c r="T208" s="31">
        <v>-9.5334980380758605E-2</v>
      </c>
      <c r="U208" s="25">
        <v>-1</v>
      </c>
      <c r="V208" s="25">
        <v>5</v>
      </c>
      <c r="W208" s="31">
        <v>1.8785954440293198E-2</v>
      </c>
      <c r="X208" s="31">
        <v>-2.8698795439429802E-3</v>
      </c>
      <c r="Y208" s="31">
        <v>2.1802325581394802E-3</v>
      </c>
      <c r="Z208" s="31">
        <v>9.7962382445193605E-5</v>
      </c>
    </row>
    <row r="209" spans="1:26" hidden="1" x14ac:dyDescent="0.2">
      <c r="A209" s="28">
        <v>40026</v>
      </c>
      <c r="B209" s="25" t="s">
        <v>22</v>
      </c>
      <c r="C209" s="29">
        <v>205000</v>
      </c>
      <c r="D209" s="29">
        <v>129.01750140188301</v>
      </c>
      <c r="E209" s="30">
        <v>7066</v>
      </c>
      <c r="F209" s="30">
        <v>82753</v>
      </c>
      <c r="G209" s="30">
        <v>16149</v>
      </c>
      <c r="H209" s="25">
        <v>57</v>
      </c>
      <c r="I209" s="31">
        <v>8.4347579960373606E-2</v>
      </c>
      <c r="J209" s="31">
        <v>-4.9049049049049102E-2</v>
      </c>
      <c r="K209" s="31">
        <v>-0.18811881188118801</v>
      </c>
      <c r="L209" s="31">
        <v>-4.2056074766355103E-2</v>
      </c>
      <c r="M209" s="31">
        <v>-0.177617474935094</v>
      </c>
      <c r="N209" s="31">
        <v>-3.0465800763589401E-3</v>
      </c>
      <c r="O209" s="31">
        <v>3.4099224352407399E-2</v>
      </c>
      <c r="P209" s="31">
        <v>-5.9622038860793203E-2</v>
      </c>
      <c r="Q209" s="31">
        <v>-0.113689915174364</v>
      </c>
      <c r="R209" s="31">
        <v>-2.1762772773482701E-2</v>
      </c>
      <c r="S209" s="31">
        <v>-0.106308799114554</v>
      </c>
      <c r="T209" s="31">
        <v>-8.3016296632786299E-2</v>
      </c>
      <c r="U209" s="25">
        <v>-3</v>
      </c>
      <c r="V209" s="25">
        <v>-3</v>
      </c>
      <c r="W209" s="31">
        <v>-2.4191220997615801E-4</v>
      </c>
      <c r="X209" s="31">
        <v>-2.8251820302457899E-5</v>
      </c>
      <c r="Y209" s="31">
        <v>-8.9405479195420207E-3</v>
      </c>
      <c r="Z209" s="31">
        <v>-9.6902323427006099E-4</v>
      </c>
    </row>
    <row r="210" spans="1:26" hidden="1" x14ac:dyDescent="0.2">
      <c r="A210" s="28">
        <v>40026</v>
      </c>
      <c r="B210" s="25" t="s">
        <v>64</v>
      </c>
      <c r="C210" s="29">
        <v>159900</v>
      </c>
      <c r="D210" s="29">
        <v>80.358338914936397</v>
      </c>
      <c r="E210" s="30">
        <v>6127</v>
      </c>
      <c r="F210" s="30">
        <v>36762</v>
      </c>
      <c r="G210" s="30">
        <v>9908</v>
      </c>
      <c r="H210" s="25">
        <v>47</v>
      </c>
      <c r="K210" s="31">
        <v>-3.03214069132808E-2</v>
      </c>
      <c r="L210" s="31">
        <v>-5.3846153846153898E-2</v>
      </c>
      <c r="M210" s="31">
        <v>-1.14501494528999E-2</v>
      </c>
      <c r="N210" s="31">
        <v>-2.1290851560154301E-2</v>
      </c>
      <c r="O210" s="31">
        <v>-0.13350304058831899</v>
      </c>
      <c r="P210" s="31">
        <v>-0.1215770609319</v>
      </c>
      <c r="Q210" s="31">
        <v>-0.107653469912858</v>
      </c>
      <c r="R210" s="31">
        <v>-2.2469221155635901E-2</v>
      </c>
      <c r="S210" s="31">
        <v>-5.37675484671951E-2</v>
      </c>
      <c r="T210" s="31">
        <v>-7.7639173338298298E-2</v>
      </c>
      <c r="U210" s="25">
        <v>-3</v>
      </c>
      <c r="V210" s="25">
        <v>1</v>
      </c>
    </row>
    <row r="211" spans="1:26" hidden="1" x14ac:dyDescent="0.2">
      <c r="A211" s="28">
        <v>40026</v>
      </c>
      <c r="B211" s="25" t="s">
        <v>23</v>
      </c>
      <c r="C211" s="29">
        <v>208000</v>
      </c>
      <c r="D211" s="29">
        <v>101.010101010101</v>
      </c>
      <c r="E211" s="30">
        <v>3535</v>
      </c>
      <c r="F211" s="30">
        <v>19565</v>
      </c>
      <c r="G211" s="30">
        <v>4353</v>
      </c>
      <c r="H211" s="25">
        <v>80</v>
      </c>
      <c r="I211" s="31">
        <v>0.21357850070721399</v>
      </c>
      <c r="J211" s="31">
        <v>-1.6131634554330799E-2</v>
      </c>
      <c r="K211" s="31">
        <v>5.0505050505050601E-2</v>
      </c>
      <c r="L211" s="31">
        <v>-9.52380952380949E-3</v>
      </c>
      <c r="M211" s="31">
        <v>3.1857031857031898E-2</v>
      </c>
      <c r="N211" s="31">
        <v>-7.4151923862906298E-3</v>
      </c>
      <c r="O211" s="31">
        <v>-0.15491274205115901</v>
      </c>
      <c r="P211" s="31">
        <v>-0.115807903951976</v>
      </c>
      <c r="Q211" s="31">
        <v>0.38699844037997999</v>
      </c>
      <c r="R211" s="31">
        <v>1.03800867589341E-2</v>
      </c>
      <c r="S211" s="31">
        <v>0.25086206896551699</v>
      </c>
      <c r="T211" s="31">
        <v>-8.64637985309549E-2</v>
      </c>
      <c r="U211" s="25">
        <v>-5</v>
      </c>
      <c r="V211" s="25">
        <v>-5</v>
      </c>
      <c r="W211" s="31">
        <v>-1.90296752430613E-2</v>
      </c>
      <c r="X211" s="31">
        <v>9.9766998067633596E-3</v>
      </c>
      <c r="Y211" s="31">
        <v>1.20539734580793E-3</v>
      </c>
      <c r="Z211" s="31">
        <v>8.29251565433897E-4</v>
      </c>
    </row>
    <row r="212" spans="1:26" hidden="1" x14ac:dyDescent="0.2">
      <c r="A212" s="28">
        <v>40026</v>
      </c>
      <c r="B212" s="25" t="s">
        <v>24</v>
      </c>
      <c r="C212" s="29">
        <v>129450</v>
      </c>
      <c r="D212" s="29">
        <v>100</v>
      </c>
      <c r="E212" s="30">
        <v>2265</v>
      </c>
      <c r="F212" s="30">
        <v>5659</v>
      </c>
      <c r="G212" s="30">
        <v>2613</v>
      </c>
      <c r="H212" s="25">
        <v>33</v>
      </c>
      <c r="I212" s="31">
        <v>0.22869757174392899</v>
      </c>
      <c r="J212" s="31">
        <v>-5.3659517710075599E-2</v>
      </c>
      <c r="K212" s="31">
        <v>-0.38342462491069301</v>
      </c>
      <c r="L212" s="31">
        <v>4.1432019308125498E-2</v>
      </c>
      <c r="M212" s="31">
        <v>-0.244007057032534</v>
      </c>
      <c r="N212" s="31">
        <v>2.7407407407407498E-2</v>
      </c>
      <c r="O212" s="31">
        <v>0.59507042253521103</v>
      </c>
      <c r="P212" s="31">
        <v>-6.1334438458350599E-2</v>
      </c>
      <c r="Q212" s="31">
        <v>0.246750385547478</v>
      </c>
      <c r="R212" s="31">
        <v>2.6669085631349801E-2</v>
      </c>
      <c r="S212" s="31">
        <v>0.50866050808314101</v>
      </c>
      <c r="T212" s="31">
        <v>1.7919750681729699E-2</v>
      </c>
      <c r="U212" s="25">
        <v>-1</v>
      </c>
      <c r="V212" s="25">
        <v>2</v>
      </c>
      <c r="W212" s="31">
        <v>0.13292292385660501</v>
      </c>
      <c r="X212" s="31">
        <v>2.00880257691732E-3</v>
      </c>
      <c r="Y212" s="31">
        <v>1.11199766587617E-2</v>
      </c>
      <c r="Z212" s="31">
        <v>-1.27731186643254E-3</v>
      </c>
    </row>
    <row r="213" spans="1:26" hidden="1" x14ac:dyDescent="0.2">
      <c r="A213" s="28">
        <v>40026</v>
      </c>
      <c r="B213" s="25" t="s">
        <v>69</v>
      </c>
      <c r="C213" s="29">
        <v>450000</v>
      </c>
      <c r="D213" s="29">
        <v>249.07455382844</v>
      </c>
      <c r="E213" s="30">
        <v>870</v>
      </c>
      <c r="F213" s="30">
        <v>52133</v>
      </c>
      <c r="G213" s="30">
        <v>1244</v>
      </c>
      <c r="H213" s="25">
        <v>85</v>
      </c>
      <c r="I213" s="31">
        <v>4.7126436781609202E-2</v>
      </c>
      <c r="J213" s="31">
        <v>0</v>
      </c>
      <c r="K213" s="31">
        <v>-0.11764705882352899</v>
      </c>
      <c r="L213" s="31">
        <v>0</v>
      </c>
      <c r="M213" s="31">
        <v>-0.10532420264824401</v>
      </c>
      <c r="N213" s="31">
        <v>-3.6829927313668701E-2</v>
      </c>
      <c r="O213" s="31">
        <v>-0.107692307692308</v>
      </c>
      <c r="P213" s="31">
        <v>3.8186157517899701E-2</v>
      </c>
      <c r="Q213" s="31">
        <v>1.1917933189697E-2</v>
      </c>
      <c r="R213" s="31">
        <v>-5.3611630480405702E-3</v>
      </c>
      <c r="S213" s="31">
        <v>4.3624161073825503E-2</v>
      </c>
      <c r="T213" s="31">
        <v>-0.20865139949109399</v>
      </c>
      <c r="U213" s="25">
        <v>13</v>
      </c>
      <c r="V213" s="25">
        <v>9</v>
      </c>
      <c r="W213" s="31">
        <v>-1.64633068081344E-2</v>
      </c>
      <c r="X213" s="31">
        <v>-2.99289496063424E-3</v>
      </c>
      <c r="Y213" s="31">
        <v>0</v>
      </c>
      <c r="Z213" s="31">
        <v>0</v>
      </c>
    </row>
    <row r="214" spans="1:26" hidden="1" x14ac:dyDescent="0.2">
      <c r="A214" s="28">
        <v>40026</v>
      </c>
      <c r="B214" s="25" t="s">
        <v>25</v>
      </c>
      <c r="C214" s="29">
        <v>121500</v>
      </c>
      <c r="D214" s="29">
        <v>73.478760045924204</v>
      </c>
      <c r="E214" s="30">
        <v>4009</v>
      </c>
      <c r="F214" s="30">
        <v>27376</v>
      </c>
      <c r="G214" s="30">
        <v>6435</v>
      </c>
      <c r="H214" s="25">
        <v>76</v>
      </c>
      <c r="I214" s="31">
        <v>0.48490895485158397</v>
      </c>
      <c r="J214" s="31">
        <v>0</v>
      </c>
      <c r="K214" s="31">
        <v>-0.39250000000000002</v>
      </c>
      <c r="L214" s="31">
        <v>-2.8000000000000001E-2</v>
      </c>
      <c r="M214" s="31">
        <v>-0.33345557226154299</v>
      </c>
      <c r="N214" s="31">
        <v>-5.8755993786724402E-3</v>
      </c>
      <c r="O214" s="31">
        <v>0.38193726301275399</v>
      </c>
      <c r="P214" s="31">
        <v>-0.122180862710751</v>
      </c>
      <c r="Q214" s="31">
        <v>-5.0762829403606102E-2</v>
      </c>
      <c r="R214" s="31">
        <v>1.6901303814865799E-2</v>
      </c>
      <c r="S214" s="31">
        <v>2.5498007968127501E-2</v>
      </c>
      <c r="T214" s="31">
        <v>-2.1708792060784999E-3</v>
      </c>
      <c r="U214" s="25">
        <v>-7</v>
      </c>
      <c r="V214" s="25">
        <v>-13</v>
      </c>
      <c r="W214" s="31">
        <v>4.5750044131142698E-2</v>
      </c>
      <c r="X214" s="31">
        <v>1.9176526561678099E-2</v>
      </c>
      <c r="Y214" s="31">
        <v>0</v>
      </c>
      <c r="Z214" s="31">
        <v>0</v>
      </c>
    </row>
    <row r="215" spans="1:26" hidden="1" x14ac:dyDescent="0.2">
      <c r="A215" s="28">
        <v>40026</v>
      </c>
      <c r="B215" s="25" t="s">
        <v>26</v>
      </c>
      <c r="C215" s="29">
        <v>380000</v>
      </c>
      <c r="D215" s="29">
        <v>226.02311095587399</v>
      </c>
      <c r="E215" s="30">
        <v>1943</v>
      </c>
      <c r="F215" s="30">
        <v>23918</v>
      </c>
      <c r="G215" s="30">
        <v>3640</v>
      </c>
      <c r="H215" s="25">
        <v>85</v>
      </c>
      <c r="I215" s="31">
        <v>5.9701492537313397E-2</v>
      </c>
      <c r="J215" s="31">
        <v>-5.01792114695341E-2</v>
      </c>
      <c r="K215" s="31">
        <v>-8.9820359281437195E-2</v>
      </c>
      <c r="L215" s="31">
        <v>1.46862483311081E-2</v>
      </c>
      <c r="M215" s="31">
        <v>-0.11523295228053899</v>
      </c>
      <c r="N215" s="31">
        <v>4.0159344417449701E-3</v>
      </c>
      <c r="O215" s="31">
        <v>4.9702863317125902E-2</v>
      </c>
      <c r="P215" s="31">
        <v>-6.6462167689161902E-3</v>
      </c>
      <c r="Q215" s="31">
        <v>1.2805110602593399</v>
      </c>
      <c r="R215" s="31">
        <v>-1.41379168212358E-2</v>
      </c>
      <c r="S215" s="31">
        <v>0.80198019801980203</v>
      </c>
      <c r="T215" s="31">
        <v>-0.119922630560928</v>
      </c>
      <c r="U215" s="25">
        <v>-2</v>
      </c>
      <c r="V215" s="25">
        <v>4</v>
      </c>
      <c r="W215" s="31">
        <v>-2.9673351234104999E-3</v>
      </c>
      <c r="X215" s="31">
        <v>-3.1819430455086498E-3</v>
      </c>
      <c r="Y215" s="31">
        <v>-2.1804808062522701E-3</v>
      </c>
      <c r="Z215" s="31">
        <v>-4.1677085938152098E-4</v>
      </c>
    </row>
    <row r="216" spans="1:26" hidden="1" x14ac:dyDescent="0.2">
      <c r="A216" s="28">
        <v>40026</v>
      </c>
      <c r="B216" s="25" t="s">
        <v>27</v>
      </c>
      <c r="C216" s="29">
        <v>350000</v>
      </c>
      <c r="D216" s="29">
        <v>247.76222124066501</v>
      </c>
      <c r="E216" s="30">
        <v>5628</v>
      </c>
      <c r="F216" s="30">
        <v>25995</v>
      </c>
      <c r="G216" s="30">
        <v>8567</v>
      </c>
      <c r="H216" s="25">
        <v>35</v>
      </c>
      <c r="I216" s="31">
        <v>0.34239516702203299</v>
      </c>
      <c r="J216" s="31">
        <v>0</v>
      </c>
      <c r="K216" s="31">
        <v>-0.146341463414634</v>
      </c>
      <c r="L216" s="31">
        <v>0</v>
      </c>
      <c r="M216" s="31">
        <v>-0.14039304461572</v>
      </c>
      <c r="N216" s="31">
        <v>2.1674370999811301E-3</v>
      </c>
      <c r="O216" s="31">
        <v>0.150920245398773</v>
      </c>
      <c r="P216" s="31">
        <v>-0.12035010940919</v>
      </c>
      <c r="Q216" s="31">
        <v>-0.34766242565685501</v>
      </c>
      <c r="R216" s="31">
        <v>-3.4145797726090499E-2</v>
      </c>
      <c r="S216" s="31">
        <v>-0.139081499346799</v>
      </c>
      <c r="T216" s="31">
        <v>-6.7080474790373504E-2</v>
      </c>
      <c r="U216" s="25">
        <v>-15</v>
      </c>
      <c r="V216" s="25">
        <v>-5</v>
      </c>
      <c r="W216" s="31">
        <v>0.14709864350464999</v>
      </c>
      <c r="X216" s="31">
        <v>2.94848825581377E-2</v>
      </c>
      <c r="Y216" s="31">
        <v>2.01005025125628E-2</v>
      </c>
      <c r="Z216" s="31">
        <v>2.5075850985716301E-3</v>
      </c>
    </row>
    <row r="217" spans="1:26" hidden="1" x14ac:dyDescent="0.2">
      <c r="A217" s="28">
        <v>40026</v>
      </c>
      <c r="B217" s="25" t="s">
        <v>28</v>
      </c>
      <c r="C217" s="29">
        <v>152000</v>
      </c>
      <c r="D217" s="29">
        <v>109.418778237895</v>
      </c>
      <c r="E217" s="30">
        <v>1865</v>
      </c>
      <c r="F217" s="30">
        <v>35776</v>
      </c>
      <c r="G217" s="30">
        <v>1891</v>
      </c>
      <c r="H217" s="25">
        <v>61</v>
      </c>
      <c r="I217" s="31">
        <v>0.22198391420911501</v>
      </c>
      <c r="J217" s="31">
        <v>-5.0125313283208003E-2</v>
      </c>
      <c r="K217" s="31">
        <v>-0.39200000000000002</v>
      </c>
      <c r="L217" s="31">
        <v>-2.50160359204619E-2</v>
      </c>
      <c r="M217" s="31">
        <v>-0.35639906372631802</v>
      </c>
      <c r="N217" s="31">
        <v>3.6726055739348998E-3</v>
      </c>
      <c r="O217" s="31">
        <v>0.62456445993031395</v>
      </c>
      <c r="P217" s="31">
        <v>-3.2676348547717803E-2</v>
      </c>
      <c r="Q217" s="31">
        <v>6.6253390158853107E-2</v>
      </c>
      <c r="R217" s="31">
        <v>1.0632939728021399E-3</v>
      </c>
      <c r="S217" s="31">
        <v>0.29698216735253802</v>
      </c>
      <c r="T217" s="31">
        <v>-5.4027013506753402E-2</v>
      </c>
      <c r="U217" s="25">
        <v>0</v>
      </c>
      <c r="V217" s="25">
        <v>0</v>
      </c>
      <c r="W217" s="31">
        <v>0.13139157971434201</v>
      </c>
      <c r="X217" s="31">
        <v>3.10424615932275E-3</v>
      </c>
      <c r="Y217" s="31">
        <v>1.1485444352711101E-2</v>
      </c>
      <c r="Z217" s="31">
        <v>-1.72815658326719E-4</v>
      </c>
    </row>
    <row r="218" spans="1:26" hidden="1" x14ac:dyDescent="0.2">
      <c r="A218" s="28">
        <v>40026</v>
      </c>
      <c r="B218" s="25" t="s">
        <v>65</v>
      </c>
      <c r="C218" s="29">
        <v>170000</v>
      </c>
      <c r="D218" s="29">
        <v>101.25</v>
      </c>
      <c r="E218" s="30">
        <v>4443</v>
      </c>
      <c r="F218" s="30">
        <v>26845</v>
      </c>
      <c r="G218" s="30">
        <v>7047</v>
      </c>
      <c r="H218" s="25">
        <v>44</v>
      </c>
      <c r="I218" s="31">
        <v>0.28786855728111599</v>
      </c>
      <c r="J218" s="31">
        <v>-1.6194331983805699E-2</v>
      </c>
      <c r="K218" s="31">
        <v>-0.15</v>
      </c>
      <c r="L218" s="31">
        <v>-1.7341040462427799E-2</v>
      </c>
      <c r="M218" s="31">
        <v>-0.12227387220587101</v>
      </c>
      <c r="N218" s="31">
        <v>-9.50702485303212E-3</v>
      </c>
      <c r="O218" s="31">
        <v>0.12623574144486699</v>
      </c>
      <c r="P218" s="31">
        <v>-0.107114147909968</v>
      </c>
      <c r="Q218" s="31">
        <v>-0.124800312978841</v>
      </c>
      <c r="R218" s="31">
        <v>-1.7566331198536098E-2</v>
      </c>
      <c r="S218" s="31">
        <v>-1.45434205006293E-2</v>
      </c>
      <c r="T218" s="31">
        <v>-6.2025821908691499E-2</v>
      </c>
      <c r="U218" s="25">
        <v>-9</v>
      </c>
      <c r="V218" s="25">
        <v>-1</v>
      </c>
      <c r="W218" s="31">
        <v>7.5954742325476304E-2</v>
      </c>
      <c r="X218" s="31">
        <v>2.1188492972434698E-2</v>
      </c>
      <c r="Y218" s="31">
        <v>6.0278902384165401E-3</v>
      </c>
      <c r="Z218" s="31">
        <v>1.8417401604828899E-3</v>
      </c>
    </row>
    <row r="219" spans="1:26" hidden="1" x14ac:dyDescent="0.2">
      <c r="A219" s="28">
        <v>40026</v>
      </c>
      <c r="B219" s="25" t="s">
        <v>29</v>
      </c>
      <c r="C219" s="29">
        <v>420000</v>
      </c>
      <c r="D219" s="29">
        <v>267.38795986622102</v>
      </c>
      <c r="E219" s="30">
        <v>2486</v>
      </c>
      <c r="F219" s="30">
        <v>11899</v>
      </c>
      <c r="G219" s="30">
        <v>3657</v>
      </c>
      <c r="H219" s="25">
        <v>40</v>
      </c>
      <c r="I219" s="31">
        <v>0.28841512469831099</v>
      </c>
      <c r="J219" s="31">
        <v>-1.17820579559257E-2</v>
      </c>
      <c r="K219" s="31">
        <v>-2.32558139534884E-2</v>
      </c>
      <c r="L219" s="31">
        <v>2.18978102189782E-2</v>
      </c>
      <c r="M219" s="31">
        <v>-5.90696216398423E-2</v>
      </c>
      <c r="N219" s="31">
        <v>1.24725636312437E-2</v>
      </c>
      <c r="O219" s="31">
        <v>-3.3812670034978697E-2</v>
      </c>
      <c r="P219" s="31">
        <v>-0.105433609211947</v>
      </c>
      <c r="Q219" s="31">
        <v>-0.27004478252867897</v>
      </c>
      <c r="R219" s="31">
        <v>-2.4272242722427201E-2</v>
      </c>
      <c r="S219" s="31">
        <v>-9.0072157253048096E-2</v>
      </c>
      <c r="T219" s="31">
        <v>-6.1826577732170401E-2</v>
      </c>
      <c r="U219" s="25">
        <v>-6.5</v>
      </c>
      <c r="V219" s="25">
        <v>1</v>
      </c>
      <c r="W219" s="31">
        <v>8.8259664146425595E-2</v>
      </c>
      <c r="X219" s="31">
        <v>3.4205223233555499E-3</v>
      </c>
      <c r="Y219" s="31">
        <v>1.07230568428922E-2</v>
      </c>
      <c r="Z219" s="31">
        <v>5.6362105641999405E-4</v>
      </c>
    </row>
    <row r="220" spans="1:26" hidden="1" x14ac:dyDescent="0.2">
      <c r="A220" s="28">
        <v>40026</v>
      </c>
      <c r="B220" s="25" t="s">
        <v>66</v>
      </c>
      <c r="C220" s="29">
        <v>125000</v>
      </c>
      <c r="D220" s="29">
        <v>73.347456578818594</v>
      </c>
      <c r="E220" s="30">
        <v>2822</v>
      </c>
      <c r="F220" s="30">
        <v>76299</v>
      </c>
      <c r="G220" s="30">
        <v>4959</v>
      </c>
      <c r="H220" s="25">
        <v>95</v>
      </c>
      <c r="I220" s="31">
        <v>0.30652019844082201</v>
      </c>
      <c r="J220" s="31">
        <v>-0.02</v>
      </c>
      <c r="K220" s="31">
        <v>-0.36451448906964901</v>
      </c>
      <c r="L220" s="31">
        <v>-3.8461538461538401E-2</v>
      </c>
      <c r="M220" s="31">
        <v>-0.33207149885598602</v>
      </c>
      <c r="N220" s="31">
        <v>-1.76679922479657E-2</v>
      </c>
      <c r="O220" s="31">
        <v>0.82772020725388595</v>
      </c>
      <c r="P220" s="31">
        <v>-3.4223134839151299E-2</v>
      </c>
      <c r="Q220" s="31">
        <v>0.116968481459251</v>
      </c>
      <c r="R220" s="31">
        <v>3.4852828997553602E-3</v>
      </c>
      <c r="S220" s="31">
        <v>-1.8019801980198001E-2</v>
      </c>
      <c r="T220" s="31">
        <v>-4.062681369704E-2</v>
      </c>
      <c r="U220" s="25">
        <v>-25</v>
      </c>
      <c r="V220" s="25">
        <v>-10</v>
      </c>
      <c r="W220" s="31">
        <v>0.17504351450299799</v>
      </c>
      <c r="X220" s="31">
        <v>1.90458657919515E-2</v>
      </c>
      <c r="Y220" s="31">
        <v>2.3605008503003299E-2</v>
      </c>
      <c r="Z220" s="31">
        <v>1.78746109381944E-3</v>
      </c>
    </row>
    <row r="221" spans="1:26" hidden="1" x14ac:dyDescent="0.2">
      <c r="A221" s="28">
        <v>40026</v>
      </c>
      <c r="B221" s="25" t="s">
        <v>31</v>
      </c>
      <c r="C221" s="29">
        <v>126250</v>
      </c>
      <c r="D221" s="29">
        <v>72.024260803639095</v>
      </c>
      <c r="E221" s="30">
        <v>7715</v>
      </c>
      <c r="F221" s="30">
        <v>35312</v>
      </c>
      <c r="G221" s="30">
        <v>11906</v>
      </c>
      <c r="H221" s="25">
        <v>27</v>
      </c>
      <c r="I221" s="31">
        <v>0.38742709008425102</v>
      </c>
      <c r="J221" s="31">
        <v>0</v>
      </c>
      <c r="K221" s="31">
        <v>-0.31756756756756799</v>
      </c>
      <c r="L221" s="31">
        <v>0.01</v>
      </c>
      <c r="M221" s="31">
        <v>-0.30475404718369498</v>
      </c>
      <c r="N221" s="31">
        <v>9.0764602278437002E-3</v>
      </c>
      <c r="O221" s="31">
        <v>0.43348197696023799</v>
      </c>
      <c r="P221" s="31">
        <v>-0.12419116812351</v>
      </c>
      <c r="Q221" s="31">
        <v>-0.29922603691208599</v>
      </c>
      <c r="R221" s="31">
        <v>1.55997390589113E-3</v>
      </c>
      <c r="S221" s="31">
        <v>-6.86067433309865E-2</v>
      </c>
      <c r="T221" s="31">
        <v>-1.84666117065128E-2</v>
      </c>
      <c r="U221" s="25">
        <v>-22</v>
      </c>
      <c r="V221" s="25">
        <v>-8</v>
      </c>
      <c r="W221" s="31">
        <v>0.117081493651699</v>
      </c>
      <c r="X221" s="31">
        <v>1.4967105977088301E-2</v>
      </c>
      <c r="Y221" s="31">
        <v>1.42857142857142E-2</v>
      </c>
      <c r="Z221" s="31">
        <v>0</v>
      </c>
    </row>
    <row r="222" spans="1:26" hidden="1" x14ac:dyDescent="0.2">
      <c r="A222" s="28">
        <v>40026</v>
      </c>
      <c r="B222" s="25" t="s">
        <v>32</v>
      </c>
      <c r="C222" s="29">
        <v>242000</v>
      </c>
      <c r="D222" s="29">
        <v>141.02564102564099</v>
      </c>
      <c r="E222" s="30">
        <v>2377</v>
      </c>
      <c r="F222" s="30">
        <v>19170</v>
      </c>
      <c r="G222" s="30">
        <v>4557</v>
      </c>
      <c r="H222" s="25">
        <v>48</v>
      </c>
      <c r="I222" s="31">
        <v>0.20193521245267099</v>
      </c>
      <c r="J222" s="31">
        <v>-1.7699115044247801E-2</v>
      </c>
      <c r="K222" s="31">
        <v>-0.119679883594034</v>
      </c>
      <c r="L222" s="31">
        <v>8.3333333333333003E-3</v>
      </c>
      <c r="M222" s="31">
        <v>-0.11070783516936999</v>
      </c>
      <c r="N222" s="31">
        <v>4.6398046398046199E-3</v>
      </c>
      <c r="O222" s="31">
        <v>5.2701505757307303E-2</v>
      </c>
      <c r="P222" s="31">
        <v>-8.6471944657955394E-2</v>
      </c>
      <c r="Q222" s="31">
        <v>-0.21572638383177201</v>
      </c>
      <c r="R222" s="31">
        <v>-2.2885977878587E-2</v>
      </c>
      <c r="S222" s="31">
        <v>-0.16247013416651301</v>
      </c>
      <c r="T222" s="31">
        <v>-2.9806259314456001E-2</v>
      </c>
      <c r="U222" s="25">
        <v>-5</v>
      </c>
      <c r="V222" s="25">
        <v>-1</v>
      </c>
      <c r="W222" s="31">
        <v>3.6301908643991201E-2</v>
      </c>
      <c r="X222" s="31">
        <v>-6.0129792396193505E-4</v>
      </c>
      <c r="Y222" s="31">
        <v>4.8270313757037302E-4</v>
      </c>
      <c r="Z222" s="31">
        <v>-7.4996250187497903E-4</v>
      </c>
    </row>
    <row r="223" spans="1:26" hidden="1" x14ac:dyDescent="0.2">
      <c r="A223" s="28">
        <v>40026</v>
      </c>
      <c r="B223" s="25" t="s">
        <v>70</v>
      </c>
      <c r="C223" s="29">
        <v>250000</v>
      </c>
      <c r="D223" s="29">
        <v>159.04088422989301</v>
      </c>
      <c r="E223" s="30">
        <v>2609</v>
      </c>
      <c r="F223" s="30">
        <v>18476</v>
      </c>
      <c r="G223" s="30">
        <v>3905</v>
      </c>
      <c r="H223" s="25">
        <v>61</v>
      </c>
      <c r="I223" s="31">
        <v>0.116903027980069</v>
      </c>
      <c r="J223" s="31">
        <v>-3.6351165980795602E-2</v>
      </c>
      <c r="K223" s="31">
        <v>-7.4074074074074098E-2</v>
      </c>
      <c r="L223" s="31">
        <v>4.1666666666666699E-2</v>
      </c>
      <c r="M223" s="31">
        <v>-6.5864554897163793E-2</v>
      </c>
      <c r="N223" s="31">
        <v>1.10338382122506E-2</v>
      </c>
      <c r="O223" s="31">
        <v>5.7131280388979001E-2</v>
      </c>
      <c r="P223" s="31">
        <v>-7.90681256618425E-2</v>
      </c>
      <c r="Q223" s="31">
        <v>-0.21558970875435199</v>
      </c>
      <c r="R223" s="31">
        <v>-2.31574495083007E-2</v>
      </c>
      <c r="S223" s="31">
        <v>-9.7735674676524997E-2</v>
      </c>
      <c r="T223" s="31">
        <v>-7.7268431001890403E-2</v>
      </c>
      <c r="U223" s="25">
        <v>-3</v>
      </c>
      <c r="V223" s="25">
        <v>2</v>
      </c>
      <c r="W223" s="31">
        <v>2.654646396062E-2</v>
      </c>
      <c r="X223" s="31">
        <v>1.83066652578025E-3</v>
      </c>
      <c r="Y223" s="31">
        <v>7.6549038219357896E-3</v>
      </c>
      <c r="Z223" s="31">
        <v>-2.44044243869035E-4</v>
      </c>
    </row>
    <row r="224" spans="1:26" hidden="1" x14ac:dyDescent="0.2">
      <c r="A224" s="28">
        <v>40026</v>
      </c>
      <c r="B224" s="25" t="s">
        <v>33</v>
      </c>
      <c r="C224" s="29">
        <v>194250</v>
      </c>
      <c r="D224" s="29">
        <v>106.462708394267</v>
      </c>
      <c r="E224" s="30">
        <v>1849</v>
      </c>
      <c r="F224" s="30">
        <v>16674</v>
      </c>
      <c r="G224" s="30">
        <v>3157</v>
      </c>
      <c r="H224" s="25">
        <v>62</v>
      </c>
      <c r="I224" s="31">
        <v>0.113574905354246</v>
      </c>
      <c r="J224" s="31">
        <v>-2.3600785034065899E-2</v>
      </c>
      <c r="K224" s="31">
        <v>-6.1594202898550797E-2</v>
      </c>
      <c r="L224" s="31">
        <v>-3.8461538461538299E-3</v>
      </c>
      <c r="M224" s="31">
        <v>-3.09260182910507E-2</v>
      </c>
      <c r="N224" s="31">
        <v>-1.44594994359253E-2</v>
      </c>
      <c r="O224" s="31">
        <v>-5.7594291539245702E-2</v>
      </c>
      <c r="P224" s="31">
        <v>-0.136788048552754</v>
      </c>
      <c r="Q224" s="31">
        <v>-0.224861698665799</v>
      </c>
      <c r="R224" s="31">
        <v>-3.8463756415431601E-2</v>
      </c>
      <c r="S224" s="31">
        <v>-0.21134149387959</v>
      </c>
      <c r="T224" s="31">
        <v>-7.7709611451942801E-2</v>
      </c>
      <c r="U224" s="25">
        <v>5</v>
      </c>
      <c r="V224" s="25">
        <v>-2.5</v>
      </c>
      <c r="W224" s="31">
        <v>-2.4039773544836999E-2</v>
      </c>
      <c r="X224" s="31">
        <v>1.3668276035851501E-2</v>
      </c>
      <c r="Y224" s="31">
        <v>-3.9275606259298601E-3</v>
      </c>
      <c r="Z224" s="31">
        <v>1.4812491692141601E-3</v>
      </c>
    </row>
    <row r="225" spans="1:26" hidden="1" x14ac:dyDescent="0.2">
      <c r="A225" s="28">
        <v>40026</v>
      </c>
      <c r="B225" s="25" t="s">
        <v>67</v>
      </c>
      <c r="C225" s="29">
        <v>170000</v>
      </c>
      <c r="D225" s="29">
        <v>98.242982644096898</v>
      </c>
      <c r="E225" s="30">
        <v>5860</v>
      </c>
      <c r="F225" s="30">
        <v>25453</v>
      </c>
      <c r="G225" s="30">
        <v>8358</v>
      </c>
      <c r="H225" s="25">
        <v>29</v>
      </c>
      <c r="I225" s="31">
        <v>0.43259385665528999</v>
      </c>
      <c r="J225" s="31">
        <v>0</v>
      </c>
      <c r="K225" s="31">
        <v>-0.27659574468085102</v>
      </c>
      <c r="L225" s="31">
        <v>5.9171597633136397E-3</v>
      </c>
      <c r="M225" s="31">
        <v>-0.228845405051713</v>
      </c>
      <c r="N225" s="31">
        <v>1.0980792130304701E-2</v>
      </c>
      <c r="O225" s="31">
        <v>0.127356675644479</v>
      </c>
      <c r="P225" s="31">
        <v>-0.11892948428807699</v>
      </c>
      <c r="Q225" s="31">
        <v>-0.40845495956121602</v>
      </c>
      <c r="R225" s="31">
        <v>-2.9178427034861499E-2</v>
      </c>
      <c r="S225" s="31">
        <v>-0.23116548615582699</v>
      </c>
      <c r="T225" s="31">
        <v>-4.6325878594249199E-2</v>
      </c>
      <c r="U225" s="25">
        <v>-14</v>
      </c>
      <c r="V225" s="25">
        <v>-7</v>
      </c>
      <c r="W225" s="31">
        <v>0.14883087089153499</v>
      </c>
      <c r="X225" s="31">
        <v>2.8895164729264001E-2</v>
      </c>
      <c r="Y225" s="31">
        <v>0</v>
      </c>
      <c r="Z225" s="31">
        <v>0</v>
      </c>
    </row>
    <row r="226" spans="1:26" hidden="1" x14ac:dyDescent="0.2">
      <c r="A226" s="28">
        <v>40026</v>
      </c>
      <c r="B226" s="25" t="s">
        <v>34</v>
      </c>
      <c r="C226" s="29">
        <v>210000</v>
      </c>
      <c r="D226" s="29">
        <v>121.245583038869</v>
      </c>
      <c r="E226" s="30">
        <v>2647</v>
      </c>
      <c r="F226" s="30">
        <v>13175</v>
      </c>
      <c r="G226" s="30">
        <v>4602</v>
      </c>
      <c r="H226" s="25">
        <v>18</v>
      </c>
      <c r="I226" s="31">
        <v>0.38874197204382299</v>
      </c>
      <c r="J226" s="31">
        <v>0</v>
      </c>
      <c r="K226" s="31">
        <v>-0.125</v>
      </c>
      <c r="L226" s="31">
        <v>0</v>
      </c>
      <c r="M226" s="31">
        <v>-0.13261842562352499</v>
      </c>
      <c r="N226" s="31">
        <v>-1.4500745362190899E-2</v>
      </c>
      <c r="O226" s="31">
        <v>-0.122347480106101</v>
      </c>
      <c r="P226" s="31">
        <v>-0.112638283607107</v>
      </c>
      <c r="Q226" s="31">
        <v>0.36940027024217897</v>
      </c>
      <c r="R226" s="31">
        <v>2.8493364558938299E-2</v>
      </c>
      <c r="S226" s="31">
        <v>0.39159358935591199</v>
      </c>
      <c r="T226" s="31">
        <v>-0.157759882869693</v>
      </c>
      <c r="U226" s="25">
        <v>-46</v>
      </c>
      <c r="V226" s="25">
        <v>2</v>
      </c>
      <c r="W226" s="31">
        <v>-1.41094868421184E-2</v>
      </c>
      <c r="X226" s="31">
        <v>8.2525318829113608E-3</v>
      </c>
      <c r="Y226" s="31">
        <v>0</v>
      </c>
      <c r="Z226" s="31">
        <v>0</v>
      </c>
    </row>
    <row r="227" spans="1:26" hidden="1" x14ac:dyDescent="0.2">
      <c r="A227" s="28">
        <v>40026</v>
      </c>
      <c r="B227" s="25" t="s">
        <v>35</v>
      </c>
      <c r="C227" s="29">
        <v>315000</v>
      </c>
      <c r="D227" s="29">
        <v>203.08692120227499</v>
      </c>
      <c r="E227" s="30">
        <v>2916</v>
      </c>
      <c r="F227" s="30">
        <v>16347</v>
      </c>
      <c r="G227" s="30">
        <v>4521</v>
      </c>
      <c r="H227" s="25">
        <v>29</v>
      </c>
      <c r="I227" s="31">
        <v>0.35631001371742099</v>
      </c>
      <c r="J227" s="31">
        <v>0</v>
      </c>
      <c r="K227" s="31">
        <v>-8.6691794723108201E-2</v>
      </c>
      <c r="L227" s="31">
        <v>-1.5689630580516499E-3</v>
      </c>
      <c r="M227" s="31">
        <v>-8.9692741434510406E-2</v>
      </c>
      <c r="N227" s="31">
        <v>1.54346060113728E-2</v>
      </c>
      <c r="O227" s="31">
        <v>5.9978189749182002E-2</v>
      </c>
      <c r="P227" s="31">
        <v>-0.14007667354762601</v>
      </c>
      <c r="Q227" s="31">
        <v>-0.20444812147167599</v>
      </c>
      <c r="R227" s="31">
        <v>-6.6237238697132196E-3</v>
      </c>
      <c r="S227" s="31">
        <v>-0.14261331310449499</v>
      </c>
      <c r="T227" s="31">
        <v>-5.61586638830898E-2</v>
      </c>
      <c r="U227" s="25">
        <v>-17</v>
      </c>
      <c r="V227" s="25">
        <v>-3</v>
      </c>
      <c r="W227" s="31">
        <v>0.12257682578576</v>
      </c>
      <c r="X227" s="31">
        <v>2.0715793723319099E-2</v>
      </c>
      <c r="Y227" s="31">
        <v>2.10683124068951E-2</v>
      </c>
      <c r="Z227" s="31">
        <v>3.1444517832904298E-3</v>
      </c>
    </row>
    <row r="228" spans="1:26" hidden="1" x14ac:dyDescent="0.2">
      <c r="A228" s="28">
        <v>40026</v>
      </c>
      <c r="B228" s="25" t="s">
        <v>36</v>
      </c>
      <c r="C228" s="29">
        <v>640000</v>
      </c>
      <c r="D228" s="29">
        <v>449.14134742404201</v>
      </c>
      <c r="E228" s="30">
        <v>1160</v>
      </c>
      <c r="F228" s="30">
        <v>5193</v>
      </c>
      <c r="G228" s="30">
        <v>1663</v>
      </c>
      <c r="H228" s="25">
        <v>43</v>
      </c>
      <c r="I228" s="31">
        <v>0.27586206896551702</v>
      </c>
      <c r="J228" s="31">
        <v>-1.3391637059305799E-2</v>
      </c>
      <c r="K228" s="31">
        <v>-8.4406294706723894E-2</v>
      </c>
      <c r="L228" s="31">
        <v>0</v>
      </c>
      <c r="M228" s="31">
        <v>-0.108735138705416</v>
      </c>
      <c r="N228" s="31">
        <v>-2.13740082214036E-2</v>
      </c>
      <c r="O228" s="31">
        <v>-3.5743973399833699E-2</v>
      </c>
      <c r="P228" s="31">
        <v>-7.4960127591706602E-2</v>
      </c>
      <c r="Q228" s="31">
        <v>-5.7873730043541301E-2</v>
      </c>
      <c r="R228" s="31">
        <v>-6.1958092485549197E-2</v>
      </c>
      <c r="S228" s="31">
        <v>-2.0612485276796301E-2</v>
      </c>
      <c r="T228" s="31">
        <v>-0.126575630252101</v>
      </c>
      <c r="U228" s="25">
        <v>-3</v>
      </c>
      <c r="V228" s="25">
        <v>-5</v>
      </c>
      <c r="W228" s="31">
        <v>5.0591911027030097E-2</v>
      </c>
      <c r="X228" s="31">
        <v>2.8653137546059498E-2</v>
      </c>
      <c r="Y228" s="31">
        <v>4.4080473150174297E-3</v>
      </c>
      <c r="Z228" s="31">
        <v>3.0983511621312E-3</v>
      </c>
    </row>
    <row r="229" spans="1:26" hidden="1" x14ac:dyDescent="0.2">
      <c r="A229" s="28">
        <v>40026</v>
      </c>
      <c r="B229" s="25" t="s">
        <v>37</v>
      </c>
      <c r="C229" s="29">
        <v>486371</v>
      </c>
      <c r="D229" s="29">
        <v>320.01176397528599</v>
      </c>
      <c r="E229" s="30">
        <v>1467</v>
      </c>
      <c r="F229" s="30">
        <v>4749</v>
      </c>
      <c r="G229" s="30">
        <v>2093</v>
      </c>
      <c r="H229" s="25">
        <v>21</v>
      </c>
      <c r="I229" s="31">
        <v>0.37150647580095397</v>
      </c>
      <c r="J229" s="31">
        <v>0</v>
      </c>
      <c r="K229" s="31">
        <v>-0.12365585585585601</v>
      </c>
      <c r="L229" s="31">
        <v>-2.7258000000000001E-2</v>
      </c>
      <c r="M229" s="31">
        <v>-0.14917844073605499</v>
      </c>
      <c r="N229" s="31">
        <v>1.7624873330457399E-4</v>
      </c>
      <c r="O229" s="31">
        <v>0.103837471783296</v>
      </c>
      <c r="P229" s="31">
        <v>-0.17907106883044199</v>
      </c>
      <c r="Q229" s="31">
        <v>-0.43818762569502001</v>
      </c>
      <c r="R229" s="31">
        <v>-6.82754561506769E-2</v>
      </c>
      <c r="S229" s="31">
        <v>-0.18718446601941799</v>
      </c>
      <c r="T229" s="31">
        <v>-8.5227272727272693E-2</v>
      </c>
      <c r="U229" s="25">
        <v>-10</v>
      </c>
      <c r="V229" s="25">
        <v>-7</v>
      </c>
      <c r="W229" s="31">
        <v>0.155554632309607</v>
      </c>
      <c r="X229" s="31">
        <v>5.4214925717014799E-2</v>
      </c>
      <c r="Y229" s="31">
        <v>1.8143833881995398E-2</v>
      </c>
      <c r="Z229" s="31">
        <v>8.2972452883382508E-3</v>
      </c>
    </row>
    <row r="230" spans="1:26" hidden="1" x14ac:dyDescent="0.2">
      <c r="A230" s="28">
        <v>40026</v>
      </c>
      <c r="B230" s="25" t="s">
        <v>38</v>
      </c>
      <c r="C230" s="29">
        <v>325000</v>
      </c>
      <c r="D230" s="29">
        <v>187.78528414988801</v>
      </c>
      <c r="E230" s="30">
        <v>2619</v>
      </c>
      <c r="F230" s="30">
        <v>19795</v>
      </c>
      <c r="G230" s="30">
        <v>5284</v>
      </c>
      <c r="H230" s="25">
        <v>45</v>
      </c>
      <c r="I230" s="31">
        <v>0.118365788468881</v>
      </c>
      <c r="J230" s="31">
        <v>-1.7506252232940299E-2</v>
      </c>
      <c r="K230" s="31">
        <v>-0.10958904109589</v>
      </c>
      <c r="L230" s="31">
        <v>-1.50022730716776E-2</v>
      </c>
      <c r="M230" s="31">
        <v>-0.13019094544127299</v>
      </c>
      <c r="N230" s="31">
        <v>-8.5213424063014208E-3</v>
      </c>
      <c r="O230" s="31">
        <v>6.0323886639676E-2</v>
      </c>
      <c r="P230" s="31">
        <v>-0.106753069577081</v>
      </c>
      <c r="Q230" s="31">
        <v>-0.15297389816003401</v>
      </c>
      <c r="R230" s="31">
        <v>-1.59085259756401E-2</v>
      </c>
      <c r="S230" s="31">
        <v>-9.2563970461961201E-2</v>
      </c>
      <c r="T230" s="31">
        <v>-9.1940195909950201E-2</v>
      </c>
      <c r="U230" s="25">
        <v>-3.5</v>
      </c>
      <c r="V230" s="25">
        <v>0</v>
      </c>
      <c r="W230" s="31">
        <v>3.7908896834561601E-3</v>
      </c>
      <c r="X230" s="31">
        <v>1.0248462411582501E-2</v>
      </c>
      <c r="Y230" s="31">
        <v>-1.0351214887712699E-3</v>
      </c>
      <c r="Z230" s="31">
        <v>2.3801114034233098E-3</v>
      </c>
    </row>
    <row r="231" spans="1:26" hidden="1" x14ac:dyDescent="0.2">
      <c r="A231" s="28">
        <v>40026</v>
      </c>
      <c r="B231" s="25" t="s">
        <v>39</v>
      </c>
      <c r="C231" s="29">
        <v>135000</v>
      </c>
      <c r="D231" s="29">
        <v>85.723635003739702</v>
      </c>
      <c r="E231" s="30">
        <v>2725</v>
      </c>
      <c r="F231" s="30">
        <v>118983</v>
      </c>
      <c r="G231" s="30">
        <v>5594</v>
      </c>
      <c r="H231" s="25">
        <v>105</v>
      </c>
      <c r="I231" s="31">
        <v>0.14862385321100899</v>
      </c>
      <c r="J231" s="31">
        <v>-4.5871559633027498E-2</v>
      </c>
      <c r="K231" s="31">
        <v>-0.197095269106902</v>
      </c>
      <c r="L231" s="31">
        <v>-9.1743119266054496E-3</v>
      </c>
      <c r="M231" s="31">
        <v>-0.185352462257454</v>
      </c>
      <c r="N231" s="31">
        <v>-1.43847040697332E-2</v>
      </c>
      <c r="O231" s="31">
        <v>0.18426770969143799</v>
      </c>
      <c r="P231" s="31">
        <v>-0.114397140071498</v>
      </c>
      <c r="Q231" s="31">
        <v>0.10200055570992</v>
      </c>
      <c r="R231" s="31">
        <v>7.1015032502708096E-3</v>
      </c>
      <c r="S231" s="31">
        <v>-0.14083858086315501</v>
      </c>
      <c r="T231" s="31">
        <v>-5.3948926095044897E-2</v>
      </c>
      <c r="U231" s="25">
        <v>-4</v>
      </c>
      <c r="V231" s="25">
        <v>-3</v>
      </c>
      <c r="W231" s="31">
        <v>4.0844626787714999E-2</v>
      </c>
      <c r="X231" s="31">
        <v>1.02566243183388E-4</v>
      </c>
      <c r="Y231" s="31">
        <v>5.5657559529327903E-3</v>
      </c>
      <c r="Z231" s="31">
        <v>1.4208035183466101E-4</v>
      </c>
    </row>
    <row r="232" spans="1:26" hidden="1" x14ac:dyDescent="0.2">
      <c r="A232" s="28">
        <v>40026</v>
      </c>
      <c r="B232" s="25" t="s">
        <v>71</v>
      </c>
      <c r="C232" s="29">
        <v>395000</v>
      </c>
      <c r="D232" s="29">
        <v>235.27988881043899</v>
      </c>
      <c r="E232" s="30">
        <v>707</v>
      </c>
      <c r="F232" s="30">
        <v>3682</v>
      </c>
      <c r="G232" s="30">
        <v>1041</v>
      </c>
      <c r="H232" s="25">
        <v>48</v>
      </c>
      <c r="I232" s="31">
        <v>0.36350777934936401</v>
      </c>
      <c r="J232" s="31">
        <v>-5.2724077328646403E-3</v>
      </c>
      <c r="K232" s="31">
        <v>-5.95238095238095E-2</v>
      </c>
      <c r="L232" s="31">
        <v>-1.2500000000000001E-2</v>
      </c>
      <c r="M232" s="31">
        <v>-9.7147351268817697E-2</v>
      </c>
      <c r="N232" s="31">
        <v>9.2695920006398095E-3</v>
      </c>
      <c r="O232" s="31">
        <v>-5.1006711409395902E-2</v>
      </c>
      <c r="P232" s="31">
        <v>-6.6050198150594402E-2</v>
      </c>
      <c r="Q232" s="31">
        <v>-0.251473876804229</v>
      </c>
      <c r="R232" s="31">
        <v>-9.9489109975799996E-3</v>
      </c>
      <c r="S232" s="31">
        <v>-0.19861431870669699</v>
      </c>
      <c r="T232" s="31">
        <v>-4.2318307267709201E-2</v>
      </c>
      <c r="U232" s="25">
        <v>-14</v>
      </c>
      <c r="V232" s="25">
        <v>-11</v>
      </c>
      <c r="W232" s="31">
        <v>0.180957443778894</v>
      </c>
      <c r="X232" s="31">
        <v>9.9306986746985695E-2</v>
      </c>
      <c r="Y232" s="31">
        <v>2.0219686491078501E-2</v>
      </c>
      <c r="Z232" s="31">
        <v>1.23598340807374E-2</v>
      </c>
    </row>
    <row r="233" spans="1:26" hidden="1" x14ac:dyDescent="0.2">
      <c r="A233" s="28">
        <v>40026</v>
      </c>
      <c r="B233" s="25" t="s">
        <v>41</v>
      </c>
      <c r="C233" s="29">
        <v>167250</v>
      </c>
      <c r="D233" s="29">
        <v>103.587307476045</v>
      </c>
      <c r="E233" s="30">
        <v>1624</v>
      </c>
      <c r="F233" s="30">
        <v>25915</v>
      </c>
      <c r="G233" s="30">
        <v>3294</v>
      </c>
      <c r="H233" s="25">
        <v>92</v>
      </c>
      <c r="I233" s="31">
        <v>0.110837438423645</v>
      </c>
      <c r="J233" s="31">
        <v>-6.9565173205780498E-2</v>
      </c>
      <c r="K233" s="31">
        <v>-0.25334821428571402</v>
      </c>
      <c r="L233" s="31">
        <v>-1.58841302857614E-2</v>
      </c>
      <c r="M233" s="31">
        <v>-0.14876840724679799</v>
      </c>
      <c r="N233" s="31">
        <v>1.7225460472370099E-2</v>
      </c>
      <c r="O233" s="31">
        <v>0.31073446327683601</v>
      </c>
      <c r="P233" s="31">
        <v>-9.0196078431372603E-2</v>
      </c>
      <c r="Q233" s="31">
        <v>-0.14426760005283301</v>
      </c>
      <c r="R233" s="31">
        <v>-1.0877862595419899E-2</v>
      </c>
      <c r="S233" s="31">
        <v>-5.3448275862069003E-2</v>
      </c>
      <c r="T233" s="31">
        <v>4.50507614213198E-2</v>
      </c>
      <c r="U233" s="25">
        <v>-4</v>
      </c>
      <c r="V233" s="25">
        <v>-7</v>
      </c>
      <c r="W233" s="31">
        <v>4.7076340764242601E-2</v>
      </c>
      <c r="X233" s="31">
        <v>-6.80962039988409E-3</v>
      </c>
      <c r="Y233" s="31">
        <v>1.3458370784306201E-2</v>
      </c>
      <c r="Z233" s="31">
        <v>6.5845406209089101E-3</v>
      </c>
    </row>
    <row r="234" spans="1:26" hidden="1" x14ac:dyDescent="0.2">
      <c r="A234" s="28">
        <v>40057</v>
      </c>
      <c r="B234" s="25" t="s">
        <v>17</v>
      </c>
      <c r="C234" s="29">
        <v>123500</v>
      </c>
      <c r="D234" s="29">
        <v>63.9182288290964</v>
      </c>
      <c r="E234" s="30">
        <v>5075</v>
      </c>
      <c r="F234" s="30">
        <v>50220</v>
      </c>
      <c r="G234" s="30">
        <v>9721</v>
      </c>
      <c r="H234" s="25">
        <v>57</v>
      </c>
      <c r="I234" s="31">
        <v>0.223448275862069</v>
      </c>
      <c r="J234" s="31">
        <v>-3.2066508313539202E-2</v>
      </c>
      <c r="K234" s="31">
        <v>-0.133333333333333</v>
      </c>
      <c r="L234" s="31">
        <v>8.1632653061225503E-3</v>
      </c>
      <c r="M234" s="31">
        <v>-0.15054818611323201</v>
      </c>
      <c r="N234" s="31">
        <v>1.0807413559685401E-2</v>
      </c>
      <c r="O234" s="31">
        <v>-7.6265016381507095E-2</v>
      </c>
      <c r="P234" s="31">
        <v>1.3783459848182101E-2</v>
      </c>
      <c r="Q234" s="31">
        <v>-0.29180827210807597</v>
      </c>
      <c r="R234" s="31">
        <v>-3.3431491425601999E-2</v>
      </c>
      <c r="S234" s="31">
        <v>-0.254981606376456</v>
      </c>
      <c r="T234" s="31">
        <v>-5.3733086732210701E-2</v>
      </c>
      <c r="U234" s="25">
        <v>-14</v>
      </c>
      <c r="V234" s="25">
        <v>0</v>
      </c>
      <c r="W234" s="31">
        <v>-4.6187063002899598E-3</v>
      </c>
      <c r="X234" s="31">
        <v>-1.4818080372518401E-3</v>
      </c>
      <c r="Y234" s="31">
        <v>-4.1306024580720097E-3</v>
      </c>
      <c r="Z234" s="31">
        <v>-1.2972775443084201E-3</v>
      </c>
    </row>
    <row r="235" spans="1:26" hidden="1" x14ac:dyDescent="0.2">
      <c r="A235" s="28">
        <v>40057</v>
      </c>
      <c r="B235" s="25" t="s">
        <v>18</v>
      </c>
      <c r="C235" s="29">
        <v>185000</v>
      </c>
      <c r="D235" s="29">
        <v>101.239200863931</v>
      </c>
      <c r="E235" s="30">
        <v>1865</v>
      </c>
      <c r="F235" s="30">
        <v>10329</v>
      </c>
      <c r="G235" s="30">
        <v>2786</v>
      </c>
      <c r="H235" s="25">
        <v>44</v>
      </c>
      <c r="I235" s="31">
        <v>0.17104557640750701</v>
      </c>
      <c r="J235" s="31">
        <v>-2.1739130434782601E-2</v>
      </c>
      <c r="K235" s="31">
        <v>-2.9802805667383798E-3</v>
      </c>
      <c r="L235" s="31">
        <v>-1.3333333333333299E-2</v>
      </c>
      <c r="M235" s="31">
        <v>-3.6946564099393802E-4</v>
      </c>
      <c r="N235" s="31">
        <v>1.74448704468366E-4</v>
      </c>
      <c r="O235" s="31">
        <v>8.3672283556072105E-2</v>
      </c>
      <c r="P235" s="31">
        <v>-7.4507716870675401E-3</v>
      </c>
      <c r="Q235" s="31">
        <v>-0.104784191367655</v>
      </c>
      <c r="R235" s="31">
        <v>-4.0501625638643797E-2</v>
      </c>
      <c r="S235" s="31">
        <v>-3.58808754933659E-4</v>
      </c>
      <c r="T235" s="31">
        <v>-8.9244851258581295E-2</v>
      </c>
      <c r="U235" s="25">
        <v>-6</v>
      </c>
      <c r="V235" s="25">
        <v>-3</v>
      </c>
      <c r="W235" s="31">
        <v>-5.5959110997565202E-3</v>
      </c>
      <c r="X235" s="31">
        <v>6.06420333672436E-3</v>
      </c>
      <c r="Y235" s="31">
        <v>1.84098880112477E-3</v>
      </c>
      <c r="Z235" s="31">
        <v>1.25465604610614E-3</v>
      </c>
    </row>
    <row r="236" spans="1:26" hidden="1" x14ac:dyDescent="0.2">
      <c r="A236" s="28">
        <v>40057</v>
      </c>
      <c r="B236" s="25" t="s">
        <v>19</v>
      </c>
      <c r="C236" s="29">
        <v>210000</v>
      </c>
      <c r="D236" s="29">
        <v>157.08556149732601</v>
      </c>
      <c r="E236" s="30">
        <v>2842</v>
      </c>
      <c r="F236" s="30">
        <v>20182</v>
      </c>
      <c r="G236" s="30">
        <v>5177</v>
      </c>
      <c r="H236" s="25">
        <v>47</v>
      </c>
      <c r="I236" s="31">
        <v>9.6059113300492605E-2</v>
      </c>
      <c r="J236" s="31">
        <v>-1.7140048971568501E-2</v>
      </c>
      <c r="K236" s="31">
        <v>-5.6179775280898903E-2</v>
      </c>
      <c r="L236" s="31">
        <v>5.9880239520957402E-3</v>
      </c>
      <c r="M236" s="31">
        <v>-4.7712418300653599E-2</v>
      </c>
      <c r="N236" s="31">
        <v>5.3475935828877202E-3</v>
      </c>
      <c r="O236" s="31">
        <v>0.116699410609037</v>
      </c>
      <c r="P236" s="31">
        <v>-4.30976430976431E-2</v>
      </c>
      <c r="Q236" s="31">
        <v>-0.11622000350323999</v>
      </c>
      <c r="R236" s="31">
        <v>-5.4474322785125196E-4</v>
      </c>
      <c r="S236" s="31">
        <v>-5.0614340729873503E-2</v>
      </c>
      <c r="T236" s="31">
        <v>8.7685113016366893E-3</v>
      </c>
      <c r="U236" s="25">
        <v>-10</v>
      </c>
      <c r="V236" s="25">
        <v>1</v>
      </c>
      <c r="W236" s="31">
        <v>2.9353411983314998E-3</v>
      </c>
      <c r="X236" s="31">
        <v>9.1904264318057299E-3</v>
      </c>
      <c r="Y236" s="31">
        <v>-3.48328739015508E-3</v>
      </c>
      <c r="Z236" s="31">
        <v>-4.73382304901793E-4</v>
      </c>
    </row>
    <row r="237" spans="1:26" hidden="1" x14ac:dyDescent="0.2">
      <c r="A237" s="28">
        <v>40057</v>
      </c>
      <c r="B237" s="25" t="s">
        <v>20</v>
      </c>
      <c r="C237" s="29">
        <v>295000</v>
      </c>
      <c r="D237" s="29">
        <v>189.655172413793</v>
      </c>
      <c r="E237" s="30">
        <v>4088</v>
      </c>
      <c r="F237" s="30">
        <v>29496</v>
      </c>
      <c r="G237" s="30">
        <v>7870</v>
      </c>
      <c r="H237" s="25">
        <v>60</v>
      </c>
      <c r="I237" s="31">
        <v>0.12108610567514699</v>
      </c>
      <c r="J237" s="31">
        <v>-3.07990899561786E-2</v>
      </c>
      <c r="K237" s="31">
        <v>0</v>
      </c>
      <c r="L237" s="31">
        <v>-7.8125E-2</v>
      </c>
      <c r="M237" s="31">
        <v>-2.1366528193359002E-2</v>
      </c>
      <c r="N237" s="31">
        <v>-6.1450044208664803E-2</v>
      </c>
      <c r="O237" s="31">
        <v>8.2627118644067701E-2</v>
      </c>
      <c r="P237" s="31">
        <v>-0.171631205673759</v>
      </c>
      <c r="Q237" s="31">
        <v>-0.17849881632084699</v>
      </c>
      <c r="R237" s="31">
        <v>1.7278841179513699E-2</v>
      </c>
      <c r="S237" s="31">
        <v>-6.1083273681698899E-2</v>
      </c>
      <c r="T237" s="31">
        <v>0.26425702811245</v>
      </c>
      <c r="U237" s="25">
        <v>-11</v>
      </c>
      <c r="V237" s="25">
        <v>-1</v>
      </c>
      <c r="W237" s="31">
        <v>2.7336105675146799E-2</v>
      </c>
      <c r="X237" s="31">
        <v>7.2056598798073603E-3</v>
      </c>
      <c r="Y237" s="31">
        <v>3.28043272554851E-3</v>
      </c>
      <c r="Z237" s="31">
        <v>4.5091004382141802E-4</v>
      </c>
    </row>
    <row r="238" spans="1:26" hidden="1" x14ac:dyDescent="0.2">
      <c r="A238" s="28">
        <v>40057</v>
      </c>
      <c r="B238" s="25" t="s">
        <v>22</v>
      </c>
      <c r="C238" s="29">
        <v>199070</v>
      </c>
      <c r="D238" s="29">
        <v>125</v>
      </c>
      <c r="E238" s="30">
        <v>6992</v>
      </c>
      <c r="F238" s="30">
        <v>80752</v>
      </c>
      <c r="G238" s="30">
        <v>15774</v>
      </c>
      <c r="H238" s="25">
        <v>59</v>
      </c>
      <c r="I238" s="31">
        <v>9.7540045766590394E-2</v>
      </c>
      <c r="J238" s="31">
        <v>-4.60679385760819E-2</v>
      </c>
      <c r="K238" s="31">
        <v>-0.11129464285714299</v>
      </c>
      <c r="L238" s="31">
        <v>-2.8926829268292702E-2</v>
      </c>
      <c r="M238" s="31">
        <v>-0.13793103448275901</v>
      </c>
      <c r="N238" s="31">
        <v>-3.1139197071943198E-2</v>
      </c>
      <c r="O238" s="31">
        <v>9.3867334167709607E-2</v>
      </c>
      <c r="P238" s="31">
        <v>-1.04726861024625E-2</v>
      </c>
      <c r="Q238" s="31">
        <v>-0.12604168921405201</v>
      </c>
      <c r="R238" s="31">
        <v>-2.4180392251640401E-2</v>
      </c>
      <c r="S238" s="31">
        <v>-0.121861604409063</v>
      </c>
      <c r="T238" s="31">
        <v>-2.32212520899127E-2</v>
      </c>
      <c r="U238" s="25">
        <v>-3</v>
      </c>
      <c r="V238" s="25">
        <v>2</v>
      </c>
      <c r="W238" s="31">
        <v>1.44674550281674E-2</v>
      </c>
      <c r="X238" s="31">
        <v>1.31924658062168E-2</v>
      </c>
      <c r="Y238" s="31">
        <v>-4.7700034728370699E-3</v>
      </c>
      <c r="Z238" s="31">
        <v>2.9811104729671198E-3</v>
      </c>
    </row>
    <row r="239" spans="1:26" hidden="1" x14ac:dyDescent="0.2">
      <c r="A239" s="28">
        <v>40057</v>
      </c>
      <c r="B239" s="25" t="s">
        <v>64</v>
      </c>
      <c r="C239" s="29">
        <v>162341.5</v>
      </c>
      <c r="D239" s="29">
        <v>81.286982248520701</v>
      </c>
      <c r="E239" s="30">
        <v>5815</v>
      </c>
      <c r="F239" s="30">
        <v>35774</v>
      </c>
      <c r="G239" s="30">
        <v>9311</v>
      </c>
      <c r="H239" s="25">
        <v>46</v>
      </c>
      <c r="K239" s="31">
        <v>-1.31215805471124E-2</v>
      </c>
      <c r="L239" s="31">
        <v>1.5268918073796199E-2</v>
      </c>
      <c r="M239" s="31">
        <v>1.3909948224852101E-2</v>
      </c>
      <c r="N239" s="31">
        <v>1.1556278366671601E-2</v>
      </c>
      <c r="O239" s="31">
        <v>-6.3908564069542803E-2</v>
      </c>
      <c r="P239" s="31">
        <v>-5.0922147870083201E-2</v>
      </c>
      <c r="Q239" s="31">
        <v>-0.10825834434279701</v>
      </c>
      <c r="R239" s="31">
        <v>-2.68755780425439E-2</v>
      </c>
      <c r="S239" s="31">
        <v>-1.88619599578503E-2</v>
      </c>
      <c r="T239" s="31">
        <v>-6.0254339927331403E-2</v>
      </c>
      <c r="U239" s="25">
        <v>-9</v>
      </c>
      <c r="V239" s="25">
        <v>-1</v>
      </c>
    </row>
    <row r="240" spans="1:26" hidden="1" x14ac:dyDescent="0.2">
      <c r="A240" s="28">
        <v>40057</v>
      </c>
      <c r="B240" s="25" t="s">
        <v>23</v>
      </c>
      <c r="C240" s="29">
        <v>200000</v>
      </c>
      <c r="D240" s="29">
        <v>99.394550958627605</v>
      </c>
      <c r="E240" s="30">
        <v>3456</v>
      </c>
      <c r="F240" s="30">
        <v>20766</v>
      </c>
      <c r="G240" s="30">
        <v>4738</v>
      </c>
      <c r="H240" s="25">
        <v>80</v>
      </c>
      <c r="I240" s="31">
        <v>0.22164351851851899</v>
      </c>
      <c r="J240" s="31">
        <v>-1.3333333333333299E-2</v>
      </c>
      <c r="K240" s="31">
        <v>5.2631578947368397E-2</v>
      </c>
      <c r="L240" s="31">
        <v>-3.8461538461538401E-2</v>
      </c>
      <c r="M240" s="31">
        <v>3.7316597076754603E-2</v>
      </c>
      <c r="N240" s="31">
        <v>-1.5993945509586299E-2</v>
      </c>
      <c r="O240" s="31">
        <v>-0.13750935862241101</v>
      </c>
      <c r="P240" s="31">
        <v>-2.2347949080622299E-2</v>
      </c>
      <c r="Q240" s="31">
        <v>0.48169818052086999</v>
      </c>
      <c r="R240" s="31">
        <v>6.1385126501405603E-2</v>
      </c>
      <c r="S240" s="31">
        <v>0.36110313128411398</v>
      </c>
      <c r="T240" s="31">
        <v>8.8444750746611497E-2</v>
      </c>
      <c r="U240" s="25">
        <v>-5</v>
      </c>
      <c r="V240" s="25">
        <v>0</v>
      </c>
      <c r="W240" s="31">
        <v>-2.94171253547033E-2</v>
      </c>
      <c r="X240" s="31">
        <v>8.0650178113049493E-3</v>
      </c>
      <c r="Y240" s="31">
        <v>1.9783712171958499E-3</v>
      </c>
      <c r="Z240" s="31">
        <v>2.7983012209974499E-3</v>
      </c>
    </row>
    <row r="241" spans="1:26" hidden="1" x14ac:dyDescent="0.2">
      <c r="A241" s="28">
        <v>40057</v>
      </c>
      <c r="B241" s="25" t="s">
        <v>24</v>
      </c>
      <c r="C241" s="29">
        <v>120000</v>
      </c>
      <c r="D241" s="29">
        <v>97.685185185185205</v>
      </c>
      <c r="E241" s="30">
        <v>2319</v>
      </c>
      <c r="F241" s="30">
        <v>5607</v>
      </c>
      <c r="G241" s="30">
        <v>2402</v>
      </c>
      <c r="H241" s="25">
        <v>33</v>
      </c>
      <c r="I241" s="31">
        <v>0.26088831392841699</v>
      </c>
      <c r="J241" s="31">
        <v>-4.2857142857142802E-2</v>
      </c>
      <c r="K241" s="31">
        <v>-0.33333333333333298</v>
      </c>
      <c r="L241" s="31">
        <v>-7.3001158748551495E-2</v>
      </c>
      <c r="M241" s="31">
        <v>-0.22722030944909899</v>
      </c>
      <c r="N241" s="31">
        <v>-2.3148148148148098E-2</v>
      </c>
      <c r="O241" s="31">
        <v>0.65288667141838896</v>
      </c>
      <c r="P241" s="31">
        <v>2.3841059602649001E-2</v>
      </c>
      <c r="Q241" s="31">
        <v>0.24186046511627901</v>
      </c>
      <c r="R241" s="31">
        <v>-9.1889026329740105E-3</v>
      </c>
      <c r="S241" s="31">
        <v>0.59601328903654505</v>
      </c>
      <c r="T241" s="31">
        <v>-8.07500956754688E-2</v>
      </c>
      <c r="U241" s="25">
        <v>-2</v>
      </c>
      <c r="V241" s="25">
        <v>0</v>
      </c>
      <c r="W241" s="31">
        <v>0.134730081569187</v>
      </c>
      <c r="X241" s="31">
        <v>3.21907421844881E-2</v>
      </c>
      <c r="Y241" s="31">
        <v>1.9619419056905001E-2</v>
      </c>
      <c r="Z241" s="31">
        <v>1.0802374852932801E-2</v>
      </c>
    </row>
    <row r="242" spans="1:26" hidden="1" x14ac:dyDescent="0.2">
      <c r="A242" s="28">
        <v>40057</v>
      </c>
      <c r="B242" s="25" t="s">
        <v>69</v>
      </c>
      <c r="C242" s="29">
        <v>420000</v>
      </c>
      <c r="D242" s="29">
        <v>234.1875</v>
      </c>
      <c r="E242" s="30">
        <v>755</v>
      </c>
      <c r="F242" s="30">
        <v>52100</v>
      </c>
      <c r="G242" s="30">
        <v>1567</v>
      </c>
      <c r="H242" s="25">
        <v>86</v>
      </c>
      <c r="I242" s="31">
        <v>2.7814569536423799E-2</v>
      </c>
      <c r="J242" s="31">
        <v>0</v>
      </c>
      <c r="K242" s="31">
        <v>-4.54545454545454E-2</v>
      </c>
      <c r="L242" s="31">
        <v>-6.6666666666666693E-2</v>
      </c>
      <c r="M242" s="31">
        <v>-0.11727922705964799</v>
      </c>
      <c r="N242" s="31">
        <v>-5.9769469018878099E-2</v>
      </c>
      <c r="O242" s="31">
        <v>-5.0314465408804999E-2</v>
      </c>
      <c r="P242" s="31">
        <v>-0.13218390804597699</v>
      </c>
      <c r="Q242" s="31">
        <v>1.03164753335401E-2</v>
      </c>
      <c r="R242" s="31">
        <v>-6.3299637465708003E-4</v>
      </c>
      <c r="S242" s="31">
        <v>-1.0732323232323201E-2</v>
      </c>
      <c r="T242" s="31">
        <v>0.25964630225080398</v>
      </c>
      <c r="U242" s="25">
        <v>3</v>
      </c>
      <c r="V242" s="25">
        <v>1</v>
      </c>
      <c r="W242" s="31">
        <v>-1.6210587696280601E-2</v>
      </c>
      <c r="X242" s="31">
        <v>-1.93118672451854E-2</v>
      </c>
      <c r="Y242" s="31">
        <v>0</v>
      </c>
      <c r="Z242" s="31">
        <v>0</v>
      </c>
    </row>
    <row r="243" spans="1:26" hidden="1" x14ac:dyDescent="0.2">
      <c r="A243" s="28">
        <v>40057</v>
      </c>
      <c r="B243" s="25" t="s">
        <v>25</v>
      </c>
      <c r="C243" s="29">
        <v>125000</v>
      </c>
      <c r="D243" s="29">
        <v>74.017255103951996</v>
      </c>
      <c r="E243" s="30">
        <v>4172</v>
      </c>
      <c r="F243" s="30">
        <v>27687</v>
      </c>
      <c r="G243" s="30">
        <v>6118</v>
      </c>
      <c r="H243" s="25">
        <v>72</v>
      </c>
      <c r="I243" s="31">
        <v>0.52588686481303903</v>
      </c>
      <c r="J243" s="31">
        <v>1.0010010010010899E-3</v>
      </c>
      <c r="K243" s="31">
        <v>-0.33333333333333298</v>
      </c>
      <c r="L243" s="31">
        <v>2.8806584362139901E-2</v>
      </c>
      <c r="M243" s="31">
        <v>-0.30993143703084702</v>
      </c>
      <c r="N243" s="31">
        <v>7.3285811803474E-3</v>
      </c>
      <c r="O243" s="31">
        <v>0.33035714285714302</v>
      </c>
      <c r="P243" s="31">
        <v>4.0658518333749102E-2</v>
      </c>
      <c r="Q243" s="31">
        <v>-5.5051194539249101E-2</v>
      </c>
      <c r="R243" s="31">
        <v>1.13603156049094E-2</v>
      </c>
      <c r="S243" s="31">
        <v>-3.9258793969849201E-2</v>
      </c>
      <c r="T243" s="31">
        <v>-4.9261849261849303E-2</v>
      </c>
      <c r="U243" s="25">
        <v>-11</v>
      </c>
      <c r="V243" s="25">
        <v>-4</v>
      </c>
      <c r="W243" s="31">
        <v>7.3080742364059606E-2</v>
      </c>
      <c r="X243" s="31">
        <v>4.0977909961455297E-2</v>
      </c>
      <c r="Y243" s="31">
        <v>1.0010010010010899E-3</v>
      </c>
      <c r="Z243" s="31">
        <v>1.0010010010010899E-3</v>
      </c>
    </row>
    <row r="244" spans="1:26" hidden="1" x14ac:dyDescent="0.2">
      <c r="A244" s="28">
        <v>40057</v>
      </c>
      <c r="B244" s="25" t="s">
        <v>26</v>
      </c>
      <c r="C244" s="29">
        <v>370000</v>
      </c>
      <c r="D244" s="29">
        <v>239.67630853994501</v>
      </c>
      <c r="E244" s="30">
        <v>1769</v>
      </c>
      <c r="F244" s="30">
        <v>23600</v>
      </c>
      <c r="G244" s="30">
        <v>3857</v>
      </c>
      <c r="H244" s="25">
        <v>82</v>
      </c>
      <c r="I244" s="31">
        <v>7.5749010740531406E-2</v>
      </c>
      <c r="J244" s="31">
        <v>-4.7366749766227699E-2</v>
      </c>
      <c r="K244" s="31">
        <v>-7.4999999999999997E-2</v>
      </c>
      <c r="L244" s="31">
        <v>-2.6315789473684199E-2</v>
      </c>
      <c r="M244" s="31">
        <v>-2.7369654999695601E-2</v>
      </c>
      <c r="N244" s="31">
        <v>6.0406201500060798E-2</v>
      </c>
      <c r="O244" s="31">
        <v>9.1975308641975201E-2</v>
      </c>
      <c r="P244" s="31">
        <v>-8.95522388059702E-2</v>
      </c>
      <c r="Q244" s="31">
        <v>1.0750901257363901</v>
      </c>
      <c r="R244" s="31">
        <v>-1.3295426038966499E-2</v>
      </c>
      <c r="S244" s="31">
        <v>0.64547781569965901</v>
      </c>
      <c r="T244" s="31">
        <v>5.9615384615384598E-2</v>
      </c>
      <c r="U244" s="25">
        <v>-6</v>
      </c>
      <c r="V244" s="25">
        <v>-3</v>
      </c>
      <c r="W244" s="31">
        <v>1.34033317281857E-2</v>
      </c>
      <c r="X244" s="31">
        <v>1.6047518203217901E-2</v>
      </c>
      <c r="Y244" s="31">
        <v>1.0826861623401401E-3</v>
      </c>
      <c r="Z244" s="31">
        <v>2.8124617033064001E-3</v>
      </c>
    </row>
    <row r="245" spans="1:26" hidden="1" x14ac:dyDescent="0.2">
      <c r="A245" s="28">
        <v>40057</v>
      </c>
      <c r="B245" s="25" t="s">
        <v>27</v>
      </c>
      <c r="C245" s="29">
        <v>355000</v>
      </c>
      <c r="D245" s="29">
        <v>250.75711689884901</v>
      </c>
      <c r="E245" s="30">
        <v>5685</v>
      </c>
      <c r="F245" s="30">
        <v>25235</v>
      </c>
      <c r="G245" s="30">
        <v>8346</v>
      </c>
      <c r="H245" s="25">
        <v>33</v>
      </c>
      <c r="I245" s="31">
        <v>0.35690413368513602</v>
      </c>
      <c r="J245" s="31">
        <v>0</v>
      </c>
      <c r="K245" s="31">
        <v>-8.2687338501291993E-2</v>
      </c>
      <c r="L245" s="31">
        <v>1.42857142857142E-2</v>
      </c>
      <c r="M245" s="31">
        <v>-9.9920049394571706E-2</v>
      </c>
      <c r="N245" s="31">
        <v>1.20877817577962E-2</v>
      </c>
      <c r="O245" s="31">
        <v>0.16044090630741001</v>
      </c>
      <c r="P245" s="31">
        <v>1.01279317697227E-2</v>
      </c>
      <c r="Q245" s="31">
        <v>-0.35289894094417501</v>
      </c>
      <c r="R245" s="31">
        <v>-2.9236391613771898E-2</v>
      </c>
      <c r="S245" s="31">
        <v>-0.20354995705697099</v>
      </c>
      <c r="T245" s="31">
        <v>-2.5796661608497699E-2</v>
      </c>
      <c r="U245" s="25">
        <v>-17</v>
      </c>
      <c r="V245" s="25">
        <v>-2</v>
      </c>
      <c r="W245" s="31">
        <v>0.125632445585524</v>
      </c>
      <c r="X245" s="31">
        <v>1.45089666631036E-2</v>
      </c>
      <c r="Y245" s="31">
        <v>1.6887816646562099E-2</v>
      </c>
      <c r="Z245" s="31">
        <v>0</v>
      </c>
    </row>
    <row r="246" spans="1:26" hidden="1" x14ac:dyDescent="0.2">
      <c r="A246" s="28">
        <v>40057</v>
      </c>
      <c r="B246" s="25" t="s">
        <v>28</v>
      </c>
      <c r="C246" s="29">
        <v>155000</v>
      </c>
      <c r="D246" s="29">
        <v>110.690896615662</v>
      </c>
      <c r="E246" s="30">
        <v>1922</v>
      </c>
      <c r="F246" s="30">
        <v>35866</v>
      </c>
      <c r="G246" s="30">
        <v>1980</v>
      </c>
      <c r="H246" s="25">
        <v>62</v>
      </c>
      <c r="I246" s="31">
        <v>0.22996878251821001</v>
      </c>
      <c r="J246" s="31">
        <v>-4.6318155748786498E-2</v>
      </c>
      <c r="K246" s="31">
        <v>-0.32608695652173902</v>
      </c>
      <c r="L246" s="31">
        <v>1.9736842105263101E-2</v>
      </c>
      <c r="M246" s="31">
        <v>-0.27243796078663601</v>
      </c>
      <c r="N246" s="31">
        <v>1.16261431378988E-2</v>
      </c>
      <c r="O246" s="31">
        <v>0.64695801199657199</v>
      </c>
      <c r="P246" s="31">
        <v>3.0563002680965099E-2</v>
      </c>
      <c r="Q246" s="31">
        <v>6.4209839178683795E-2</v>
      </c>
      <c r="R246" s="31">
        <v>2.51565295169942E-3</v>
      </c>
      <c r="S246" s="31">
        <v>0.48537134283570899</v>
      </c>
      <c r="T246" s="31">
        <v>4.7065044949761999E-2</v>
      </c>
      <c r="U246" s="25">
        <v>0</v>
      </c>
      <c r="V246" s="25">
        <v>1</v>
      </c>
      <c r="W246" s="31">
        <v>0.113430650555914</v>
      </c>
      <c r="X246" s="31">
        <v>7.9848683090949207E-3</v>
      </c>
      <c r="Y246" s="31">
        <v>1.2587386251910601E-2</v>
      </c>
      <c r="Z246" s="31">
        <v>3.8071575344215099E-3</v>
      </c>
    </row>
    <row r="247" spans="1:26" hidden="1" x14ac:dyDescent="0.2">
      <c r="A247" s="28">
        <v>40057</v>
      </c>
      <c r="B247" s="25" t="s">
        <v>65</v>
      </c>
      <c r="C247" s="29">
        <v>170000</v>
      </c>
      <c r="D247" s="29">
        <v>101.191185229303</v>
      </c>
      <c r="E247" s="30">
        <v>4119</v>
      </c>
      <c r="F247" s="30">
        <v>26287</v>
      </c>
      <c r="G247" s="30">
        <v>7211</v>
      </c>
      <c r="H247" s="25">
        <v>47</v>
      </c>
      <c r="I247" s="31">
        <v>0.26826899732944898</v>
      </c>
      <c r="J247" s="31">
        <v>-1.6729404850197999E-2</v>
      </c>
      <c r="K247" s="31">
        <v>-8.1081081081081002E-2</v>
      </c>
      <c r="L247" s="31">
        <v>0</v>
      </c>
      <c r="M247" s="31">
        <v>-7.7610663742210304E-2</v>
      </c>
      <c r="N247" s="31">
        <v>-5.8088662416633198E-4</v>
      </c>
      <c r="O247" s="31">
        <v>7.9685452162516296E-2</v>
      </c>
      <c r="P247" s="31">
        <v>-7.2923700202565903E-2</v>
      </c>
      <c r="Q247" s="31">
        <v>-0.13626207531050799</v>
      </c>
      <c r="R247" s="31">
        <v>-2.0785993667349598E-2</v>
      </c>
      <c r="S247" s="31">
        <v>-1.6637119869085001E-2</v>
      </c>
      <c r="T247" s="31">
        <v>2.3272314460054001E-2</v>
      </c>
      <c r="U247" s="25">
        <v>-11</v>
      </c>
      <c r="V247" s="25">
        <v>3</v>
      </c>
      <c r="W247" s="31">
        <v>2.1873191300615401E-2</v>
      </c>
      <c r="X247" s="31">
        <v>-1.9599559951667501E-2</v>
      </c>
      <c r="Y247" s="31">
        <v>2.1385196781038601E-3</v>
      </c>
      <c r="Z247" s="31">
        <v>-5.3507286639231698E-4</v>
      </c>
    </row>
    <row r="248" spans="1:26" hidden="1" x14ac:dyDescent="0.2">
      <c r="A248" s="28">
        <v>40057</v>
      </c>
      <c r="B248" s="25" t="s">
        <v>29</v>
      </c>
      <c r="C248" s="29">
        <v>428000</v>
      </c>
      <c r="D248" s="29">
        <v>273.35377349394702</v>
      </c>
      <c r="E248" s="30">
        <v>2547</v>
      </c>
      <c r="F248" s="30">
        <v>11677</v>
      </c>
      <c r="G248" s="30">
        <v>3564</v>
      </c>
      <c r="H248" s="25">
        <v>38</v>
      </c>
      <c r="I248" s="31">
        <v>0.28543384373773101</v>
      </c>
      <c r="J248" s="31">
        <v>-1.2987012987013E-2</v>
      </c>
      <c r="K248" s="31">
        <v>2.03838359756825E-2</v>
      </c>
      <c r="L248" s="31">
        <v>1.9047619047619001E-2</v>
      </c>
      <c r="M248" s="31">
        <v>-2.0482311646688799E-2</v>
      </c>
      <c r="N248" s="31">
        <v>2.2311451984268E-2</v>
      </c>
      <c r="O248" s="31">
        <v>7.5137188687209894E-2</v>
      </c>
      <c r="P248" s="31">
        <v>2.4537409493161601E-2</v>
      </c>
      <c r="Q248" s="31">
        <v>-0.25803787012326901</v>
      </c>
      <c r="R248" s="31">
        <v>-1.86570300025212E-2</v>
      </c>
      <c r="S248" s="31">
        <v>-0.11629060252913501</v>
      </c>
      <c r="T248" s="31">
        <v>-2.5430680885972098E-2</v>
      </c>
      <c r="U248" s="25">
        <v>-8.5</v>
      </c>
      <c r="V248" s="25">
        <v>-2</v>
      </c>
      <c r="W248" s="31">
        <v>7.1841610728021907E-2</v>
      </c>
      <c r="X248" s="31">
        <v>-2.9812809605798702E-3</v>
      </c>
      <c r="Y248" s="31">
        <v>5.91920908769278E-3</v>
      </c>
      <c r="Z248" s="31">
        <v>-1.2049550310872499E-3</v>
      </c>
    </row>
    <row r="249" spans="1:26" hidden="1" x14ac:dyDescent="0.2">
      <c r="A249" s="28">
        <v>40057</v>
      </c>
      <c r="B249" s="25" t="s">
        <v>66</v>
      </c>
      <c r="C249" s="29">
        <v>120000</v>
      </c>
      <c r="D249" s="29">
        <v>71.872170114155594</v>
      </c>
      <c r="E249" s="30">
        <v>2879</v>
      </c>
      <c r="F249" s="30">
        <v>76681</v>
      </c>
      <c r="G249" s="30">
        <v>4940</v>
      </c>
      <c r="H249" s="25">
        <v>90.5</v>
      </c>
      <c r="I249" s="31">
        <v>0.336922542549496</v>
      </c>
      <c r="J249" s="31">
        <v>-1.45624276767642E-2</v>
      </c>
      <c r="K249" s="31">
        <v>-0.33333333333333298</v>
      </c>
      <c r="L249" s="31">
        <v>-0.04</v>
      </c>
      <c r="M249" s="31">
        <v>-0.31203970780465301</v>
      </c>
      <c r="N249" s="31">
        <v>-2.0113669014243201E-2</v>
      </c>
      <c r="O249" s="31">
        <v>0.72912912912912897</v>
      </c>
      <c r="P249" s="31">
        <v>2.0198440822112099E-2</v>
      </c>
      <c r="Q249" s="31">
        <v>0.10199183720395499</v>
      </c>
      <c r="R249" s="31">
        <v>5.0066186974928603E-3</v>
      </c>
      <c r="S249" s="31">
        <v>-5.6531703590527199E-2</v>
      </c>
      <c r="T249" s="31">
        <v>-3.8314176245211099E-3</v>
      </c>
      <c r="U249" s="25">
        <v>-30.5</v>
      </c>
      <c r="V249" s="25">
        <v>-4.5</v>
      </c>
      <c r="W249" s="31">
        <v>0.166952572579526</v>
      </c>
      <c r="X249" s="31">
        <v>3.0402344108674199E-2</v>
      </c>
      <c r="Y249" s="31">
        <v>2.1375754141417701E-2</v>
      </c>
      <c r="Z249" s="31">
        <v>5.4375723232358304E-3</v>
      </c>
    </row>
    <row r="250" spans="1:26" hidden="1" x14ac:dyDescent="0.2">
      <c r="A250" s="28">
        <v>40057</v>
      </c>
      <c r="B250" s="25" t="s">
        <v>31</v>
      </c>
      <c r="C250" s="29">
        <v>130000</v>
      </c>
      <c r="D250" s="29">
        <v>73.089700996677706</v>
      </c>
      <c r="E250" s="30">
        <v>7586</v>
      </c>
      <c r="F250" s="30">
        <v>35751</v>
      </c>
      <c r="G250" s="30">
        <v>11930</v>
      </c>
      <c r="H250" s="25">
        <v>26</v>
      </c>
      <c r="I250" s="31">
        <v>0.381887687846032</v>
      </c>
      <c r="J250" s="31">
        <v>0</v>
      </c>
      <c r="K250" s="31">
        <v>-0.23976608187134499</v>
      </c>
      <c r="L250" s="31">
        <v>2.9702970297029702E-2</v>
      </c>
      <c r="M250" s="31">
        <v>-0.25217101296835498</v>
      </c>
      <c r="N250" s="31">
        <v>1.47927959433467E-2</v>
      </c>
      <c r="O250" s="31">
        <v>0.280986153326579</v>
      </c>
      <c r="P250" s="31">
        <v>-1.67206740116655E-2</v>
      </c>
      <c r="Q250" s="31">
        <v>-0.31115606936416201</v>
      </c>
      <c r="R250" s="31">
        <v>1.24320344358859E-2</v>
      </c>
      <c r="S250" s="31">
        <v>-0.11380181250928501</v>
      </c>
      <c r="T250" s="31">
        <v>2.0157903578028602E-3</v>
      </c>
      <c r="U250" s="25">
        <v>-13</v>
      </c>
      <c r="V250" s="25">
        <v>-1</v>
      </c>
      <c r="W250" s="31">
        <v>5.91926523850392E-2</v>
      </c>
      <c r="X250" s="31">
        <v>-5.5394022382192999E-3</v>
      </c>
      <c r="Y250" s="31">
        <v>0</v>
      </c>
      <c r="Z250" s="31">
        <v>0</v>
      </c>
    </row>
    <row r="251" spans="1:26" hidden="1" x14ac:dyDescent="0.2">
      <c r="A251" s="28">
        <v>40057</v>
      </c>
      <c r="B251" s="25" t="s">
        <v>32</v>
      </c>
      <c r="C251" s="29">
        <v>236250</v>
      </c>
      <c r="D251" s="29">
        <v>138.02816901408499</v>
      </c>
      <c r="E251" s="30">
        <v>2359</v>
      </c>
      <c r="F251" s="30">
        <v>18622</v>
      </c>
      <c r="G251" s="30">
        <v>4415</v>
      </c>
      <c r="H251" s="25">
        <v>49</v>
      </c>
      <c r="I251" s="31">
        <v>0.20559559135226799</v>
      </c>
      <c r="J251" s="31">
        <v>-1.7286767286767299E-2</v>
      </c>
      <c r="K251" s="31">
        <v>-8.7837837837837801E-2</v>
      </c>
      <c r="L251" s="31">
        <v>-2.37603305785123E-2</v>
      </c>
      <c r="M251" s="31">
        <v>-0.117295631281802</v>
      </c>
      <c r="N251" s="31">
        <v>-2.1254801536491601E-2</v>
      </c>
      <c r="O251" s="31">
        <v>0.124940391034812</v>
      </c>
      <c r="P251" s="31">
        <v>-7.5725704669751303E-3</v>
      </c>
      <c r="Q251" s="31">
        <v>-0.213597972972973</v>
      </c>
      <c r="R251" s="31">
        <v>-2.8586332811684899E-2</v>
      </c>
      <c r="S251" s="31">
        <v>-0.112205911924392</v>
      </c>
      <c r="T251" s="31">
        <v>-3.1160851437349101E-2</v>
      </c>
      <c r="U251" s="25">
        <v>-6</v>
      </c>
      <c r="V251" s="25">
        <v>1</v>
      </c>
      <c r="W251" s="31">
        <v>-5.1817095537883603E-3</v>
      </c>
      <c r="X251" s="31">
        <v>3.66037889959647E-3</v>
      </c>
      <c r="Y251" s="31">
        <v>-5.6572324109027705E-4</v>
      </c>
      <c r="Z251" s="31">
        <v>4.1234775748055802E-4</v>
      </c>
    </row>
    <row r="252" spans="1:26" hidden="1" x14ac:dyDescent="0.2">
      <c r="A252" s="28">
        <v>40057</v>
      </c>
      <c r="B252" s="25" t="s">
        <v>70</v>
      </c>
      <c r="C252" s="29">
        <v>230000</v>
      </c>
      <c r="D252" s="29">
        <v>150.778504786138</v>
      </c>
      <c r="E252" s="30">
        <v>2387</v>
      </c>
      <c r="F252" s="30">
        <v>18431</v>
      </c>
      <c r="G252" s="30">
        <v>4411</v>
      </c>
      <c r="H252" s="25">
        <v>58</v>
      </c>
      <c r="I252" s="31">
        <v>0.121072475911186</v>
      </c>
      <c r="J252" s="31">
        <v>-3.45172586293147E-2</v>
      </c>
      <c r="K252" s="31">
        <v>-5.4373522458628802E-2</v>
      </c>
      <c r="L252" s="31">
        <v>-0.08</v>
      </c>
      <c r="M252" s="31">
        <v>-6.1869835978612002E-2</v>
      </c>
      <c r="N252" s="31">
        <v>-5.1951292170955198E-2</v>
      </c>
      <c r="O252" s="31">
        <v>0.1581756428918</v>
      </c>
      <c r="P252" s="31">
        <v>-8.5090072824836993E-2</v>
      </c>
      <c r="Q252" s="31">
        <v>-0.211204313960455</v>
      </c>
      <c r="R252" s="31">
        <v>-2.4355921195063899E-3</v>
      </c>
      <c r="S252" s="31">
        <v>-5.3433476394849702E-2</v>
      </c>
      <c r="T252" s="31">
        <v>0.129577464788732</v>
      </c>
      <c r="U252" s="25">
        <v>-16</v>
      </c>
      <c r="V252" s="25">
        <v>-3</v>
      </c>
      <c r="W252" s="31">
        <v>3.4706634086828503E-2</v>
      </c>
      <c r="X252" s="31">
        <v>4.1694479311165898E-3</v>
      </c>
      <c r="Y252" s="31">
        <v>1.06060386209201E-2</v>
      </c>
      <c r="Z252" s="31">
        <v>1.83390735148092E-3</v>
      </c>
    </row>
    <row r="253" spans="1:26" hidden="1" x14ac:dyDescent="0.2">
      <c r="A253" s="28">
        <v>40057</v>
      </c>
      <c r="B253" s="25" t="s">
        <v>33</v>
      </c>
      <c r="C253" s="29">
        <v>181767</v>
      </c>
      <c r="D253" s="29">
        <v>104.442099475212</v>
      </c>
      <c r="E253" s="30">
        <v>1691</v>
      </c>
      <c r="F253" s="30">
        <v>16156</v>
      </c>
      <c r="G253" s="30">
        <v>3187</v>
      </c>
      <c r="H253" s="25">
        <v>57</v>
      </c>
      <c r="I253" s="31">
        <v>0.11472501478415099</v>
      </c>
      <c r="J253" s="31">
        <v>-2.1352313167259801E-2</v>
      </c>
      <c r="K253" s="31">
        <v>-4.08073878627968E-2</v>
      </c>
      <c r="L253" s="31">
        <v>-6.4262548262548305E-2</v>
      </c>
      <c r="M253" s="31">
        <v>-1.3236926040049101E-2</v>
      </c>
      <c r="N253" s="31">
        <v>-1.8979499484197599E-2</v>
      </c>
      <c r="O253" s="31">
        <v>-5.31914893617021E-2</v>
      </c>
      <c r="P253" s="31">
        <v>-8.5451595457003801E-2</v>
      </c>
      <c r="Q253" s="31">
        <v>-0.237204910292729</v>
      </c>
      <c r="R253" s="31">
        <v>-3.1066330814441701E-2</v>
      </c>
      <c r="S253" s="31">
        <v>-0.108531468531469</v>
      </c>
      <c r="T253" s="31">
        <v>9.5026924295216197E-3</v>
      </c>
      <c r="U253" s="25">
        <v>-10</v>
      </c>
      <c r="V253" s="25">
        <v>-5</v>
      </c>
      <c r="W253" s="31">
        <v>-4.9888647029958398E-2</v>
      </c>
      <c r="X253" s="31">
        <v>1.1501094299058399E-3</v>
      </c>
      <c r="Y253" s="31">
        <v>-1.90786872281534E-3</v>
      </c>
      <c r="Z253" s="31">
        <v>2.2484718668060498E-3</v>
      </c>
    </row>
    <row r="254" spans="1:26" hidden="1" x14ac:dyDescent="0.2">
      <c r="A254" s="28">
        <v>40057</v>
      </c>
      <c r="B254" s="25" t="s">
        <v>67</v>
      </c>
      <c r="C254" s="29">
        <v>175000</v>
      </c>
      <c r="D254" s="29">
        <v>99.107142857142904</v>
      </c>
      <c r="E254" s="30">
        <v>5705</v>
      </c>
      <c r="F254" s="30">
        <v>25008</v>
      </c>
      <c r="G254" s="30">
        <v>8178</v>
      </c>
      <c r="H254" s="25">
        <v>27</v>
      </c>
      <c r="I254" s="31">
        <v>0.46660823838737903</v>
      </c>
      <c r="J254" s="31">
        <v>5.8858151854024299E-4</v>
      </c>
      <c r="K254" s="31">
        <v>-0.22222222222222199</v>
      </c>
      <c r="L254" s="31">
        <v>2.94117647058822E-2</v>
      </c>
      <c r="M254" s="31">
        <v>-0.18305489099126801</v>
      </c>
      <c r="N254" s="31">
        <v>8.7961520486057303E-3</v>
      </c>
      <c r="O254" s="31">
        <v>1.4042478497455801E-3</v>
      </c>
      <c r="P254" s="31">
        <v>-2.64505119453925E-2</v>
      </c>
      <c r="Q254" s="31">
        <v>-0.41451080467305002</v>
      </c>
      <c r="R254" s="31">
        <v>-1.7483204337406199E-2</v>
      </c>
      <c r="S254" s="31">
        <v>-0.27222568301147998</v>
      </c>
      <c r="T254" s="31">
        <v>-2.1536252692031601E-2</v>
      </c>
      <c r="U254" s="25">
        <v>-13</v>
      </c>
      <c r="V254" s="25">
        <v>-2</v>
      </c>
      <c r="W254" s="31">
        <v>0.153987560837792</v>
      </c>
      <c r="X254" s="31">
        <v>3.4014381732089399E-2</v>
      </c>
      <c r="Y254" s="31">
        <v>5.8858151854024299E-4</v>
      </c>
      <c r="Z254" s="31">
        <v>5.8858151854024299E-4</v>
      </c>
    </row>
    <row r="255" spans="1:26" hidden="1" x14ac:dyDescent="0.2">
      <c r="A255" s="28">
        <v>40057</v>
      </c>
      <c r="B255" s="25" t="s">
        <v>34</v>
      </c>
      <c r="C255" s="29">
        <v>210000</v>
      </c>
      <c r="D255" s="29">
        <v>120.880580630846</v>
      </c>
      <c r="E255" s="30">
        <v>2675</v>
      </c>
      <c r="F255" s="30">
        <v>13442</v>
      </c>
      <c r="G255" s="30">
        <v>4364</v>
      </c>
      <c r="H255" s="25">
        <v>21</v>
      </c>
      <c r="I255" s="31">
        <v>0.39588785046729003</v>
      </c>
      <c r="J255" s="31">
        <v>0</v>
      </c>
      <c r="K255" s="31">
        <v>-4.54545454545454E-2</v>
      </c>
      <c r="L255" s="31">
        <v>0</v>
      </c>
      <c r="M255" s="31">
        <v>-9.2899426517529096E-2</v>
      </c>
      <c r="N255" s="31">
        <v>-3.0104388042402298E-3</v>
      </c>
      <c r="O255" s="31">
        <v>-0.15213946117274199</v>
      </c>
      <c r="P255" s="31">
        <v>1.05780128447299E-2</v>
      </c>
      <c r="Q255" s="31">
        <v>0.44042006000857298</v>
      </c>
      <c r="R255" s="31">
        <v>2.02656546489564E-2</v>
      </c>
      <c r="S255" s="31">
        <v>0.64617125612976201</v>
      </c>
      <c r="T255" s="31">
        <v>-5.1716644936983899E-2</v>
      </c>
      <c r="U255" s="25">
        <v>-44</v>
      </c>
      <c r="V255" s="25">
        <v>3</v>
      </c>
      <c r="W255" s="31">
        <v>-3.9611357139683397E-2</v>
      </c>
      <c r="X255" s="31">
        <v>7.1458784234664802E-3</v>
      </c>
      <c r="Y255" s="31">
        <v>0</v>
      </c>
      <c r="Z255" s="31">
        <v>0</v>
      </c>
    </row>
    <row r="256" spans="1:26" hidden="1" x14ac:dyDescent="0.2">
      <c r="A256" s="28">
        <v>40057</v>
      </c>
      <c r="B256" s="25" t="s">
        <v>35</v>
      </c>
      <c r="C256" s="29">
        <v>320000</v>
      </c>
      <c r="D256" s="29">
        <v>204.693611473272</v>
      </c>
      <c r="E256" s="30">
        <v>3053</v>
      </c>
      <c r="F256" s="30">
        <v>16013</v>
      </c>
      <c r="G256" s="30">
        <v>4451</v>
      </c>
      <c r="H256" s="25">
        <v>29</v>
      </c>
      <c r="I256" s="31">
        <v>0.36586963642318998</v>
      </c>
      <c r="J256" s="31">
        <v>0</v>
      </c>
      <c r="K256" s="31">
        <v>-2.3646071700991599E-2</v>
      </c>
      <c r="L256" s="31">
        <v>1.5873015873015799E-2</v>
      </c>
      <c r="M256" s="31">
        <v>-4.24307646561706E-2</v>
      </c>
      <c r="N256" s="31">
        <v>7.9113428943937691E-3</v>
      </c>
      <c r="O256" s="31">
        <v>3.0374620317246099E-2</v>
      </c>
      <c r="P256" s="31">
        <v>4.6982167352537699E-2</v>
      </c>
      <c r="Q256" s="31">
        <v>-0.20923456790123501</v>
      </c>
      <c r="R256" s="31">
        <v>-2.0431883526029201E-2</v>
      </c>
      <c r="S256" s="31">
        <v>-0.14927370030581</v>
      </c>
      <c r="T256" s="31">
        <v>-1.5483300154833001E-2</v>
      </c>
      <c r="U256" s="25">
        <v>-13</v>
      </c>
      <c r="V256" s="25">
        <v>0</v>
      </c>
      <c r="W256" s="31">
        <v>0.121522690760011</v>
      </c>
      <c r="X256" s="31">
        <v>9.5596227057692107E-3</v>
      </c>
      <c r="Y256" s="31">
        <v>1.7564751414111301E-2</v>
      </c>
      <c r="Z256" s="31">
        <v>0</v>
      </c>
    </row>
    <row r="257" spans="1:26" hidden="1" x14ac:dyDescent="0.2">
      <c r="A257" s="28">
        <v>40057</v>
      </c>
      <c r="B257" s="25" t="s">
        <v>36</v>
      </c>
      <c r="C257" s="29">
        <v>637400</v>
      </c>
      <c r="D257" s="29">
        <v>454.98547918683403</v>
      </c>
      <c r="E257" s="30">
        <v>1164</v>
      </c>
      <c r="F257" s="30">
        <v>5416</v>
      </c>
      <c r="G257" s="30">
        <v>2052</v>
      </c>
      <c r="H257" s="25">
        <v>45</v>
      </c>
      <c r="I257" s="31">
        <v>0.27233676975944998</v>
      </c>
      <c r="J257" s="31">
        <v>-1.1756687681036E-2</v>
      </c>
      <c r="K257" s="31">
        <v>-6.5395894428152496E-2</v>
      </c>
      <c r="L257" s="31">
        <v>-4.0624999999999698E-3</v>
      </c>
      <c r="M257" s="31">
        <v>-7.3970730596207498E-2</v>
      </c>
      <c r="N257" s="31">
        <v>1.30117874836284E-2</v>
      </c>
      <c r="O257" s="31">
        <v>0.178137651821862</v>
      </c>
      <c r="P257" s="31">
        <v>3.4482758620688601E-3</v>
      </c>
      <c r="Q257" s="31">
        <v>-0.103311258278146</v>
      </c>
      <c r="R257" s="31">
        <v>4.2942422491815999E-2</v>
      </c>
      <c r="S257" s="31">
        <v>-0.131612357173085</v>
      </c>
      <c r="T257" s="31">
        <v>0.23391461214672299</v>
      </c>
      <c r="U257" s="25">
        <v>-1</v>
      </c>
      <c r="V257" s="25">
        <v>2</v>
      </c>
      <c r="W257" s="31">
        <v>4.1181462776687704E-3</v>
      </c>
      <c r="X257" s="31">
        <v>-3.52529920606709E-3</v>
      </c>
      <c r="Y257" s="31">
        <v>2.8152613171424901E-3</v>
      </c>
      <c r="Z257" s="31">
        <v>1.6349493782697999E-3</v>
      </c>
    </row>
    <row r="258" spans="1:26" hidden="1" x14ac:dyDescent="0.2">
      <c r="A258" s="28">
        <v>40057</v>
      </c>
      <c r="B258" s="25" t="s">
        <v>37</v>
      </c>
      <c r="C258" s="29">
        <v>469825</v>
      </c>
      <c r="D258" s="29">
        <v>318.18181818181802</v>
      </c>
      <c r="E258" s="30">
        <v>1604</v>
      </c>
      <c r="F258" s="30">
        <v>4537</v>
      </c>
      <c r="G258" s="30">
        <v>2056</v>
      </c>
      <c r="H258" s="25">
        <v>20</v>
      </c>
      <c r="I258" s="31">
        <v>0.42331670822942602</v>
      </c>
      <c r="J258" s="31">
        <v>0</v>
      </c>
      <c r="K258" s="31">
        <v>-7.8774509803921505E-2</v>
      </c>
      <c r="L258" s="31">
        <v>-3.4019298025581297E-2</v>
      </c>
      <c r="M258" s="31">
        <v>-8.8463949843260101E-2</v>
      </c>
      <c r="N258" s="31">
        <v>-5.7183703834381401E-3</v>
      </c>
      <c r="O258" s="31">
        <v>0.197014925373134</v>
      </c>
      <c r="P258" s="31">
        <v>9.3387866394001304E-2</v>
      </c>
      <c r="Q258" s="31">
        <v>-0.46097184269929897</v>
      </c>
      <c r="R258" s="31">
        <v>-4.4640977047799603E-2</v>
      </c>
      <c r="S258" s="31">
        <v>-0.21943811693242199</v>
      </c>
      <c r="T258" s="31">
        <v>-1.7677974199713301E-2</v>
      </c>
      <c r="U258" s="25">
        <v>-11</v>
      </c>
      <c r="V258" s="25">
        <v>-1</v>
      </c>
      <c r="W258" s="31">
        <v>0.19421223061748599</v>
      </c>
      <c r="X258" s="31">
        <v>5.1810232428472103E-2</v>
      </c>
      <c r="Y258" s="31">
        <v>1.6076065415990399E-2</v>
      </c>
      <c r="Z258" s="31">
        <v>0</v>
      </c>
    </row>
    <row r="259" spans="1:26" hidden="1" x14ac:dyDescent="0.2">
      <c r="A259" s="28">
        <v>40057</v>
      </c>
      <c r="B259" s="25" t="s">
        <v>38</v>
      </c>
      <c r="C259" s="29">
        <v>325400</v>
      </c>
      <c r="D259" s="29">
        <v>188.111516800305</v>
      </c>
      <c r="E259" s="30">
        <v>2716</v>
      </c>
      <c r="F259" s="30">
        <v>19595</v>
      </c>
      <c r="G259" s="30">
        <v>5498</v>
      </c>
      <c r="H259" s="25">
        <v>44</v>
      </c>
      <c r="I259" s="31">
        <v>0.13107511045655401</v>
      </c>
      <c r="J259" s="31">
        <v>-1.7341040462427799E-2</v>
      </c>
      <c r="K259" s="31">
        <v>-7.0285714285714299E-2</v>
      </c>
      <c r="L259" s="31">
        <v>1.2307692307691499E-3</v>
      </c>
      <c r="M259" s="31">
        <v>-0.114347159510566</v>
      </c>
      <c r="N259" s="31">
        <v>1.73726419455456E-3</v>
      </c>
      <c r="O259" s="31">
        <v>0.13308302044222001</v>
      </c>
      <c r="P259" s="31">
        <v>3.7037037037037E-2</v>
      </c>
      <c r="Q259" s="31">
        <v>-0.14804347826087</v>
      </c>
      <c r="R259" s="31">
        <v>-1.01035615054307E-2</v>
      </c>
      <c r="S259" s="31">
        <v>-6.20948481746844E-2</v>
      </c>
      <c r="T259" s="31">
        <v>4.0499621498864401E-2</v>
      </c>
      <c r="U259" s="25">
        <v>-10</v>
      </c>
      <c r="V259" s="25">
        <v>-1</v>
      </c>
      <c r="W259" s="31">
        <v>1.25936753293114E-2</v>
      </c>
      <c r="X259" s="31">
        <v>1.27093219876725E-2</v>
      </c>
      <c r="Y259" s="31">
        <v>-2.2553051695973201E-3</v>
      </c>
      <c r="Z259" s="31">
        <v>1.6521177051254099E-4</v>
      </c>
    </row>
    <row r="260" spans="1:26" hidden="1" x14ac:dyDescent="0.2">
      <c r="A260" s="28">
        <v>40057</v>
      </c>
      <c r="B260" s="25" t="s">
        <v>39</v>
      </c>
      <c r="C260" s="29">
        <v>130000</v>
      </c>
      <c r="D260" s="29">
        <v>86.002800401889701</v>
      </c>
      <c r="E260" s="30">
        <v>2992</v>
      </c>
      <c r="F260" s="30">
        <v>119766</v>
      </c>
      <c r="G260" s="30">
        <v>5559</v>
      </c>
      <c r="H260" s="25">
        <v>100</v>
      </c>
      <c r="I260" s="31">
        <v>0.17479946524064199</v>
      </c>
      <c r="J260" s="31">
        <v>-4.1666666666666602E-2</v>
      </c>
      <c r="K260" s="31">
        <v>-0.18699186991869901</v>
      </c>
      <c r="L260" s="31">
        <v>-3.7037037037037097E-2</v>
      </c>
      <c r="M260" s="31">
        <v>-0.16832456754216499</v>
      </c>
      <c r="N260" s="31">
        <v>3.2565744340851098E-3</v>
      </c>
      <c r="O260" s="31">
        <v>0.322138753866549</v>
      </c>
      <c r="P260" s="31">
        <v>9.7981651376146894E-2</v>
      </c>
      <c r="Q260" s="31">
        <v>9.37734022539225E-2</v>
      </c>
      <c r="R260" s="31">
        <v>6.5807720430650597E-3</v>
      </c>
      <c r="S260" s="31">
        <v>-0.151168117269812</v>
      </c>
      <c r="T260" s="31">
        <v>-6.2567036110118303E-3</v>
      </c>
      <c r="U260" s="25">
        <v>-11</v>
      </c>
      <c r="V260" s="25">
        <v>-5</v>
      </c>
      <c r="W260" s="31">
        <v>4.0022620344486198E-2</v>
      </c>
      <c r="X260" s="31">
        <v>2.6175612029632499E-2</v>
      </c>
      <c r="Y260" s="31">
        <v>5.9523809523810397E-3</v>
      </c>
      <c r="Z260" s="31">
        <v>4.2048929663608403E-3</v>
      </c>
    </row>
    <row r="261" spans="1:26" hidden="1" x14ac:dyDescent="0.2">
      <c r="A261" s="28">
        <v>40057</v>
      </c>
      <c r="B261" s="25" t="s">
        <v>71</v>
      </c>
      <c r="C261" s="29">
        <v>390000</v>
      </c>
      <c r="D261" s="29">
        <v>236.91191023609201</v>
      </c>
      <c r="E261" s="30">
        <v>682</v>
      </c>
      <c r="F261" s="30">
        <v>3606</v>
      </c>
      <c r="G261" s="30">
        <v>991</v>
      </c>
      <c r="H261" s="25">
        <v>48</v>
      </c>
      <c r="I261" s="31">
        <v>0.34310850439882701</v>
      </c>
      <c r="J261" s="31">
        <v>-7.7519379844961404E-3</v>
      </c>
      <c r="K261" s="31">
        <v>-2.2556390977443701E-2</v>
      </c>
      <c r="L261" s="31">
        <v>-1.26582278481012E-2</v>
      </c>
      <c r="M261" s="31">
        <v>-5.01414110693005E-2</v>
      </c>
      <c r="N261" s="31">
        <v>6.93651052754407E-3</v>
      </c>
      <c r="O261" s="31">
        <v>-2.9871977240398299E-2</v>
      </c>
      <c r="P261" s="31">
        <v>-3.5360678925035402E-2</v>
      </c>
      <c r="Q261" s="31">
        <v>-0.24655244463017101</v>
      </c>
      <c r="R261" s="31">
        <v>-2.0640956002172799E-2</v>
      </c>
      <c r="S261" s="31">
        <v>-0.232378001549187</v>
      </c>
      <c r="T261" s="31">
        <v>-4.8030739673390999E-2</v>
      </c>
      <c r="U261" s="25">
        <v>-4</v>
      </c>
      <c r="V261" s="25">
        <v>0</v>
      </c>
      <c r="W261" s="31">
        <v>0.102710211368955</v>
      </c>
      <c r="X261" s="31">
        <v>-2.0399274950536599E-2</v>
      </c>
      <c r="Y261" s="31">
        <v>9.7543142484441993E-3</v>
      </c>
      <c r="Z261" s="31">
        <v>-2.4795302516315001E-3</v>
      </c>
    </row>
    <row r="262" spans="1:26" hidden="1" x14ac:dyDescent="0.2">
      <c r="A262" s="28">
        <v>40057</v>
      </c>
      <c r="B262" s="25" t="s">
        <v>41</v>
      </c>
      <c r="C262" s="29">
        <v>165000</v>
      </c>
      <c r="D262" s="29">
        <v>101.78571428571399</v>
      </c>
      <c r="E262" s="30">
        <v>1625</v>
      </c>
      <c r="F262" s="30">
        <v>25725</v>
      </c>
      <c r="G262" s="30">
        <v>3227</v>
      </c>
      <c r="H262" s="25">
        <v>89.5</v>
      </c>
      <c r="I262" s="31">
        <v>0.111384615384615</v>
      </c>
      <c r="J262" s="31">
        <v>-7.4302459754587394E-2</v>
      </c>
      <c r="K262" s="31">
        <v>-0.17499999999999999</v>
      </c>
      <c r="L262" s="31">
        <v>-1.34529147982063E-2</v>
      </c>
      <c r="M262" s="31">
        <v>-0.129667145689666</v>
      </c>
      <c r="N262" s="31">
        <v>-1.7392026438638099E-2</v>
      </c>
      <c r="O262" s="31">
        <v>0.37595258255715502</v>
      </c>
      <c r="P262" s="31">
        <v>6.1576354679804301E-4</v>
      </c>
      <c r="Q262" s="31">
        <v>-0.14121181772659</v>
      </c>
      <c r="R262" s="31">
        <v>-7.3316612000772202E-3</v>
      </c>
      <c r="S262" s="31">
        <v>-0.11052921719955899</v>
      </c>
      <c r="T262" s="31">
        <v>-2.03400121432908E-2</v>
      </c>
      <c r="U262" s="25">
        <v>-6.5</v>
      </c>
      <c r="V262" s="25">
        <v>-2.5</v>
      </c>
      <c r="W262" s="31">
        <v>4.6185631472676299E-2</v>
      </c>
      <c r="X262" s="31">
        <v>5.4717696097006396E-4</v>
      </c>
      <c r="Y262" s="31">
        <v>7.5005452537598204E-3</v>
      </c>
      <c r="Z262" s="31">
        <v>-4.7372865488069004E-3</v>
      </c>
    </row>
    <row r="263" spans="1:26" hidden="1" x14ac:dyDescent="0.2">
      <c r="A263" s="28">
        <v>40087</v>
      </c>
      <c r="B263" s="25" t="s">
        <v>17</v>
      </c>
      <c r="C263" s="29">
        <v>125000</v>
      </c>
      <c r="D263" s="29">
        <v>65.309501220672701</v>
      </c>
      <c r="E263" s="30">
        <v>5033</v>
      </c>
      <c r="F263" s="30">
        <v>49867</v>
      </c>
      <c r="G263" s="30">
        <v>13750</v>
      </c>
      <c r="H263" s="25">
        <v>57</v>
      </c>
      <c r="I263" s="31">
        <v>0.23385654679117801</v>
      </c>
      <c r="J263" s="31">
        <v>-2.8481012658227899E-2</v>
      </c>
      <c r="K263" s="31">
        <v>-7.4074074074074098E-2</v>
      </c>
      <c r="L263" s="31">
        <v>1.21457489878543E-2</v>
      </c>
      <c r="M263" s="31">
        <v>-6.5849842269617001E-2</v>
      </c>
      <c r="N263" s="31">
        <v>2.17664415466872E-2</v>
      </c>
      <c r="O263" s="31">
        <v>0.120935412026726</v>
      </c>
      <c r="P263" s="31">
        <v>-8.2758620689654706E-3</v>
      </c>
      <c r="Q263" s="31">
        <v>-0.27330885138876698</v>
      </c>
      <c r="R263" s="31">
        <v>-7.0290720828355396E-3</v>
      </c>
      <c r="S263" s="31">
        <v>8.7644360069609295E-2</v>
      </c>
      <c r="T263" s="31">
        <v>0.41446353255837898</v>
      </c>
      <c r="U263" s="25">
        <v>-11</v>
      </c>
      <c r="V263" s="25">
        <v>0</v>
      </c>
      <c r="W263" s="31">
        <v>7.1718462158661497E-2</v>
      </c>
      <c r="X263" s="31">
        <v>1.0408270929109301E-2</v>
      </c>
      <c r="Y263" s="31">
        <v>9.2403114372301403E-3</v>
      </c>
      <c r="Z263" s="31">
        <v>3.5854956553113002E-3</v>
      </c>
    </row>
    <row r="264" spans="1:26" hidden="1" x14ac:dyDescent="0.2">
      <c r="A264" s="28">
        <v>40087</v>
      </c>
      <c r="B264" s="25" t="s">
        <v>18</v>
      </c>
      <c r="C264" s="29">
        <v>180000</v>
      </c>
      <c r="D264" s="29">
        <v>100.860805860806</v>
      </c>
      <c r="E264" s="30">
        <v>1880</v>
      </c>
      <c r="F264" s="30">
        <v>9842</v>
      </c>
      <c r="G264" s="30">
        <v>2809</v>
      </c>
      <c r="H264" s="25">
        <v>50</v>
      </c>
      <c r="I264" s="31">
        <v>0.182978723404255</v>
      </c>
      <c r="J264" s="31">
        <v>-2.14797136038186E-2</v>
      </c>
      <c r="K264" s="31">
        <v>-6.7357512953367907E-2</v>
      </c>
      <c r="L264" s="31">
        <v>-2.7027027027027001E-2</v>
      </c>
      <c r="M264" s="31">
        <v>-1.9994259471871501E-2</v>
      </c>
      <c r="N264" s="31">
        <v>-3.7376332477536702E-3</v>
      </c>
      <c r="O264" s="31">
        <v>0.377289377289377</v>
      </c>
      <c r="P264" s="31">
        <v>8.0428954423592495E-3</v>
      </c>
      <c r="Q264" s="31">
        <v>-0.13408411050501501</v>
      </c>
      <c r="R264" s="31">
        <v>-4.7148804337302702E-2</v>
      </c>
      <c r="S264" s="31">
        <v>-1.57673440784863E-2</v>
      </c>
      <c r="T264" s="31">
        <v>8.25556353194545E-3</v>
      </c>
      <c r="U264" s="25">
        <v>-5</v>
      </c>
      <c r="V264" s="25">
        <v>6</v>
      </c>
      <c r="W264" s="31">
        <v>4.8912789338321203E-2</v>
      </c>
      <c r="X264" s="31">
        <v>1.1933146996748601E-2</v>
      </c>
      <c r="Y264" s="31">
        <v>5.9175466701539801E-3</v>
      </c>
      <c r="Z264" s="31">
        <v>2.5941683096397699E-4</v>
      </c>
    </row>
    <row r="265" spans="1:26" hidden="1" x14ac:dyDescent="0.2">
      <c r="A265" s="28">
        <v>40087</v>
      </c>
      <c r="B265" s="25" t="s">
        <v>19</v>
      </c>
      <c r="C265" s="29">
        <v>208000</v>
      </c>
      <c r="D265" s="29">
        <v>156.41152032608599</v>
      </c>
      <c r="E265" s="30">
        <v>2976</v>
      </c>
      <c r="F265" s="30">
        <v>19509</v>
      </c>
      <c r="G265" s="30">
        <v>5016</v>
      </c>
      <c r="H265" s="25">
        <v>50</v>
      </c>
      <c r="I265" s="31">
        <v>9.8454301075268799E-2</v>
      </c>
      <c r="J265" s="31">
        <v>-1.44766146993318E-2</v>
      </c>
      <c r="K265" s="31">
        <v>-6.9228932919551704E-3</v>
      </c>
      <c r="L265" s="31">
        <v>-9.52380952380949E-3</v>
      </c>
      <c r="M265" s="31">
        <v>-2.3484832558762499E-2</v>
      </c>
      <c r="N265" s="31">
        <v>-4.2909174135143903E-3</v>
      </c>
      <c r="O265" s="31">
        <v>0.26746166950596301</v>
      </c>
      <c r="P265" s="31">
        <v>4.7149894440534898E-2</v>
      </c>
      <c r="Q265" s="31">
        <v>-0.13212331509408801</v>
      </c>
      <c r="R265" s="31">
        <v>-3.3346546427509699E-2</v>
      </c>
      <c r="S265" s="31">
        <v>-3.3777071329227398E-3</v>
      </c>
      <c r="T265" s="31">
        <v>-3.1099092138304099E-2</v>
      </c>
      <c r="U265" s="25">
        <v>-8</v>
      </c>
      <c r="V265" s="25">
        <v>3</v>
      </c>
      <c r="W265" s="31">
        <v>2.2645101756699801E-2</v>
      </c>
      <c r="X265" s="31">
        <v>2.3951877747762102E-3</v>
      </c>
      <c r="Y265" s="31">
        <v>5.0821843080149903E-3</v>
      </c>
      <c r="Z265" s="31">
        <v>2.6634342722366999E-3</v>
      </c>
    </row>
    <row r="266" spans="1:26" hidden="1" x14ac:dyDescent="0.2">
      <c r="A266" s="28">
        <v>40087</v>
      </c>
      <c r="B266" s="25" t="s">
        <v>20</v>
      </c>
      <c r="C266" s="29">
        <v>284900</v>
      </c>
      <c r="D266" s="29">
        <v>186.83274021352301</v>
      </c>
      <c r="E266" s="30">
        <v>4386</v>
      </c>
      <c r="F266" s="30">
        <v>28135</v>
      </c>
      <c r="G266" s="30">
        <v>6790</v>
      </c>
      <c r="H266" s="25">
        <v>61</v>
      </c>
      <c r="I266" s="31">
        <v>0.13725490196078399</v>
      </c>
      <c r="J266" s="31">
        <v>-3.0206677265500699E-2</v>
      </c>
      <c r="K266" s="31">
        <v>-3.4237288135593201E-2</v>
      </c>
      <c r="L266" s="31">
        <v>-3.4237288135593201E-2</v>
      </c>
      <c r="M266" s="31">
        <v>-7.0182705417651797E-3</v>
      </c>
      <c r="N266" s="31">
        <v>-1.48819152377871E-2</v>
      </c>
      <c r="O266" s="31">
        <v>0.166489361702128</v>
      </c>
      <c r="P266" s="31">
        <v>7.2896281800391302E-2</v>
      </c>
      <c r="Q266" s="31">
        <v>-0.17373939091363</v>
      </c>
      <c r="R266" s="31">
        <v>-4.6141849742337898E-2</v>
      </c>
      <c r="S266" s="31">
        <v>3.0505387767491201E-2</v>
      </c>
      <c r="T266" s="31">
        <v>-0.13722998729352001</v>
      </c>
      <c r="U266" s="25">
        <v>-10</v>
      </c>
      <c r="V266" s="25">
        <v>1</v>
      </c>
      <c r="W266" s="31">
        <v>4.81591572799333E-2</v>
      </c>
      <c r="X266" s="31">
        <v>1.61687962856376E-2</v>
      </c>
      <c r="Y266" s="31">
        <v>4.8131263755803498E-3</v>
      </c>
      <c r="Z266" s="31">
        <v>5.9241269067783497E-4</v>
      </c>
    </row>
    <row r="267" spans="1:26" hidden="1" x14ac:dyDescent="0.2">
      <c r="A267" s="28">
        <v>40087</v>
      </c>
      <c r="B267" s="25" t="s">
        <v>22</v>
      </c>
      <c r="C267" s="29">
        <v>189950</v>
      </c>
      <c r="D267" s="29">
        <v>124.192548496764</v>
      </c>
      <c r="E267" s="30">
        <v>7425</v>
      </c>
      <c r="F267" s="30">
        <v>76906</v>
      </c>
      <c r="G267" s="30">
        <v>14420</v>
      </c>
      <c r="H267" s="25">
        <v>60</v>
      </c>
      <c r="I267" s="31">
        <v>0.102087542087542</v>
      </c>
      <c r="J267" s="31">
        <v>-4.4019564250778097E-2</v>
      </c>
      <c r="K267" s="31">
        <v>-0.15671476137624901</v>
      </c>
      <c r="L267" s="31">
        <v>-4.5813030592253903E-2</v>
      </c>
      <c r="M267" s="31">
        <v>-0.13473815247176399</v>
      </c>
      <c r="N267" s="31">
        <v>-6.4596120258861899E-3</v>
      </c>
      <c r="O267" s="31">
        <v>0.37195121951219501</v>
      </c>
      <c r="P267" s="31">
        <v>6.1927917620137302E-2</v>
      </c>
      <c r="Q267" s="31">
        <v>-0.13232921532126099</v>
      </c>
      <c r="R267" s="31">
        <v>-4.7627303348523803E-2</v>
      </c>
      <c r="S267" s="31">
        <v>-8.9416519323061397E-2</v>
      </c>
      <c r="T267" s="31">
        <v>-8.5837454038290906E-2</v>
      </c>
      <c r="U267" s="25">
        <v>-5</v>
      </c>
      <c r="V267" s="25">
        <v>1</v>
      </c>
      <c r="W267" s="31">
        <v>2.46669951548E-2</v>
      </c>
      <c r="X267" s="31">
        <v>4.5474963209516904E-3</v>
      </c>
      <c r="Y267" s="31">
        <v>1.3751744813907999E-3</v>
      </c>
      <c r="Z267" s="31">
        <v>2.0483743253037999E-3</v>
      </c>
    </row>
    <row r="268" spans="1:26" hidden="1" x14ac:dyDescent="0.2">
      <c r="A268" s="28">
        <v>40087</v>
      </c>
      <c r="B268" s="25" t="s">
        <v>64</v>
      </c>
      <c r="C268" s="29">
        <v>159900</v>
      </c>
      <c r="D268" s="29">
        <v>80.160940885174895</v>
      </c>
      <c r="E268" s="30">
        <v>6108</v>
      </c>
      <c r="F268" s="30">
        <v>34190</v>
      </c>
      <c r="G268" s="30">
        <v>9051</v>
      </c>
      <c r="H268" s="25">
        <v>49</v>
      </c>
      <c r="K268" s="31">
        <v>0</v>
      </c>
      <c r="L268" s="31">
        <v>-1.50392844713151E-2</v>
      </c>
      <c r="M268" s="31">
        <v>3.14771923614998E-3</v>
      </c>
      <c r="N268" s="31">
        <v>-1.38526653616341E-2</v>
      </c>
      <c r="O268" s="31">
        <v>0.11500547645126</v>
      </c>
      <c r="P268" s="31">
        <v>5.0386930352536601E-2</v>
      </c>
      <c r="Q268" s="31">
        <v>-0.123535594350022</v>
      </c>
      <c r="R268" s="31">
        <v>-4.4277967238776701E-2</v>
      </c>
      <c r="S268" s="31">
        <v>-2.9695540308747902E-2</v>
      </c>
      <c r="T268" s="31">
        <v>-2.7923960906454801E-2</v>
      </c>
      <c r="U268" s="25">
        <v>-7</v>
      </c>
      <c r="V268" s="25">
        <v>3</v>
      </c>
    </row>
    <row r="269" spans="1:26" hidden="1" x14ac:dyDescent="0.2">
      <c r="A269" s="28">
        <v>40087</v>
      </c>
      <c r="B269" s="25" t="s">
        <v>23</v>
      </c>
      <c r="C269" s="29">
        <v>200000</v>
      </c>
      <c r="D269" s="29">
        <v>101.284966011969</v>
      </c>
      <c r="E269" s="30">
        <v>3644</v>
      </c>
      <c r="F269" s="30">
        <v>20895</v>
      </c>
      <c r="G269" s="30">
        <v>4417</v>
      </c>
      <c r="H269" s="25">
        <v>81</v>
      </c>
      <c r="I269" s="31">
        <v>0.220636663007684</v>
      </c>
      <c r="J269" s="31">
        <v>-1.4566076432783201E-2</v>
      </c>
      <c r="K269" s="31">
        <v>9.2896174863388095E-2</v>
      </c>
      <c r="L269" s="31">
        <v>0</v>
      </c>
      <c r="M269" s="31">
        <v>8.8671925178934699E-2</v>
      </c>
      <c r="N269" s="31">
        <v>1.9019302719408802E-2</v>
      </c>
      <c r="O269" s="31">
        <v>2.7517886626307101E-3</v>
      </c>
      <c r="P269" s="31">
        <v>5.4398148148148098E-2</v>
      </c>
      <c r="Q269" s="31">
        <v>0.52262624790497703</v>
      </c>
      <c r="R269" s="31">
        <v>6.2120774342675497E-3</v>
      </c>
      <c r="S269" s="31">
        <v>0.27291066282420801</v>
      </c>
      <c r="T269" s="31">
        <v>-6.7750105529759394E-2</v>
      </c>
      <c r="U269" s="25">
        <v>1</v>
      </c>
      <c r="V269" s="25">
        <v>1</v>
      </c>
      <c r="W269" s="31">
        <v>-9.4128691882434893E-3</v>
      </c>
      <c r="X269" s="31">
        <v>-1.00685551083465E-3</v>
      </c>
      <c r="Y269" s="31">
        <v>3.5464116511062498E-3</v>
      </c>
      <c r="Z269" s="31">
        <v>-1.2327430994498699E-3</v>
      </c>
    </row>
    <row r="270" spans="1:26" hidden="1" x14ac:dyDescent="0.2">
      <c r="A270" s="28">
        <v>40087</v>
      </c>
      <c r="B270" s="25" t="s">
        <v>24</v>
      </c>
      <c r="C270" s="29">
        <v>125000</v>
      </c>
      <c r="D270" s="29">
        <v>96.750192012288807</v>
      </c>
      <c r="E270" s="30">
        <v>2477</v>
      </c>
      <c r="F270" s="30">
        <v>5582</v>
      </c>
      <c r="G270" s="30">
        <v>2653</v>
      </c>
      <c r="H270" s="25">
        <v>33</v>
      </c>
      <c r="I270" s="31">
        <v>0.25312878482034701</v>
      </c>
      <c r="J270" s="31">
        <v>-0.04</v>
      </c>
      <c r="K270" s="31">
        <v>-0.29378531073446301</v>
      </c>
      <c r="L270" s="31">
        <v>4.1666666666666699E-2</v>
      </c>
      <c r="M270" s="31">
        <v>-0.22599846390169001</v>
      </c>
      <c r="N270" s="31">
        <v>-9.5714940922095905E-3</v>
      </c>
      <c r="O270" s="31">
        <v>0.67026298044504395</v>
      </c>
      <c r="P270" s="31">
        <v>6.8132815868909E-2</v>
      </c>
      <c r="Q270" s="31">
        <v>0.180376400930429</v>
      </c>
      <c r="R270" s="31">
        <v>-4.4587123238808398E-3</v>
      </c>
      <c r="S270" s="31">
        <v>0.390461215932914</v>
      </c>
      <c r="T270" s="31">
        <v>0.10449625312239801</v>
      </c>
      <c r="U270" s="25">
        <v>-2</v>
      </c>
      <c r="V270" s="25">
        <v>0</v>
      </c>
      <c r="W270" s="31">
        <v>0.124335797632215</v>
      </c>
      <c r="X270" s="31">
        <v>-7.7595291080702596E-3</v>
      </c>
      <c r="Y270" s="31">
        <v>2.6044029352901999E-2</v>
      </c>
      <c r="Z270" s="31">
        <v>2.8571428571427799E-3</v>
      </c>
    </row>
    <row r="271" spans="1:26" hidden="1" x14ac:dyDescent="0.2">
      <c r="A271" s="28">
        <v>40087</v>
      </c>
      <c r="B271" s="25" t="s">
        <v>69</v>
      </c>
      <c r="C271" s="29">
        <v>400500</v>
      </c>
      <c r="D271" s="29">
        <v>239.28571428571399</v>
      </c>
      <c r="E271" s="30">
        <v>774</v>
      </c>
      <c r="F271" s="30">
        <v>51799</v>
      </c>
      <c r="G271" s="30">
        <v>1487</v>
      </c>
      <c r="H271" s="25">
        <v>100</v>
      </c>
      <c r="I271" s="31">
        <v>3.4883720930232599E-2</v>
      </c>
      <c r="J271" s="31">
        <v>0</v>
      </c>
      <c r="K271" s="31">
        <v>-1.1111111111111099E-2</v>
      </c>
      <c r="L271" s="31">
        <v>-4.6428571428571402E-2</v>
      </c>
      <c r="M271" s="31">
        <v>-5.2812749051820901E-2</v>
      </c>
      <c r="N271" s="31">
        <v>2.1769796789812699E-2</v>
      </c>
      <c r="O271" s="31">
        <v>5.8823529411764698E-2</v>
      </c>
      <c r="P271" s="31">
        <v>2.51655629139074E-2</v>
      </c>
      <c r="Q271" s="31">
        <v>7.5470230106398101E-3</v>
      </c>
      <c r="R271" s="31">
        <v>-5.7773512476008097E-3</v>
      </c>
      <c r="S271" s="31">
        <v>0.155400155400155</v>
      </c>
      <c r="T271" s="31">
        <v>-5.1052967453733201E-2</v>
      </c>
      <c r="U271" s="25">
        <v>5</v>
      </c>
      <c r="V271" s="25">
        <v>14</v>
      </c>
      <c r="W271" s="31">
        <v>-1.02599179206566E-2</v>
      </c>
      <c r="X271" s="31">
        <v>7.0691513938087201E-3</v>
      </c>
      <c r="Y271" s="31">
        <v>0</v>
      </c>
      <c r="Z271" s="31">
        <v>0</v>
      </c>
    </row>
    <row r="272" spans="1:26" hidden="1" x14ac:dyDescent="0.2">
      <c r="A272" s="28">
        <v>40087</v>
      </c>
      <c r="B272" s="25" t="s">
        <v>25</v>
      </c>
      <c r="C272" s="29">
        <v>125000</v>
      </c>
      <c r="D272" s="29">
        <v>75.0532592997302</v>
      </c>
      <c r="E272" s="30">
        <v>4361</v>
      </c>
      <c r="F272" s="30">
        <v>27168</v>
      </c>
      <c r="G272" s="30">
        <v>6244</v>
      </c>
      <c r="H272" s="25">
        <v>74</v>
      </c>
      <c r="I272" s="31">
        <v>0.52625544599862395</v>
      </c>
      <c r="J272" s="31">
        <v>9.2370905368521804E-4</v>
      </c>
      <c r="K272" s="31">
        <v>-0.30555555555555602</v>
      </c>
      <c r="L272" s="31">
        <v>0</v>
      </c>
      <c r="M272" s="31">
        <v>-0.27316843625524401</v>
      </c>
      <c r="N272" s="31">
        <v>1.39967929683851E-2</v>
      </c>
      <c r="O272" s="31">
        <v>0.41178374878601498</v>
      </c>
      <c r="P272" s="31">
        <v>4.5302013422818803E-2</v>
      </c>
      <c r="Q272" s="31">
        <v>-6.7705294945266101E-2</v>
      </c>
      <c r="R272" s="31">
        <v>-1.87452595080724E-2</v>
      </c>
      <c r="S272" s="31">
        <v>-6.5129510405749297E-2</v>
      </c>
      <c r="T272" s="31">
        <v>2.0594965675057302E-2</v>
      </c>
      <c r="U272" s="25">
        <v>-11</v>
      </c>
      <c r="V272" s="25">
        <v>2</v>
      </c>
      <c r="W272" s="31">
        <v>0.110586944865571</v>
      </c>
      <c r="X272" s="31">
        <v>3.6858118558491499E-4</v>
      </c>
      <c r="Y272" s="31">
        <v>9.2370905368521804E-4</v>
      </c>
      <c r="Z272" s="31">
        <v>-7.7291947315871705E-5</v>
      </c>
    </row>
    <row r="273" spans="1:26" hidden="1" x14ac:dyDescent="0.2">
      <c r="A273" s="28">
        <v>40087</v>
      </c>
      <c r="B273" s="25" t="s">
        <v>26</v>
      </c>
      <c r="C273" s="29">
        <v>360000</v>
      </c>
      <c r="D273" s="29">
        <v>228.01282051282001</v>
      </c>
      <c r="E273" s="30">
        <v>1951</v>
      </c>
      <c r="F273" s="30">
        <v>22806</v>
      </c>
      <c r="G273" s="30">
        <v>3666</v>
      </c>
      <c r="H273" s="25">
        <v>82.5</v>
      </c>
      <c r="I273" s="31">
        <v>7.2783188108662203E-2</v>
      </c>
      <c r="J273" s="31">
        <v>-4.7520768692191899E-2</v>
      </c>
      <c r="K273" s="31">
        <v>-5.2631578947368501E-2</v>
      </c>
      <c r="L273" s="31">
        <v>-2.7027027027027001E-2</v>
      </c>
      <c r="M273" s="31">
        <v>-7.1058879392212906E-2</v>
      </c>
      <c r="N273" s="31">
        <v>-4.8663499943635599E-2</v>
      </c>
      <c r="O273" s="31">
        <v>0.16966426858513201</v>
      </c>
      <c r="P273" s="31">
        <v>0.10288298473714</v>
      </c>
      <c r="Q273" s="31">
        <v>0.82740384615384599</v>
      </c>
      <c r="R273" s="31">
        <v>-3.3644067796610201E-2</v>
      </c>
      <c r="S273" s="31">
        <v>0.50988467874794097</v>
      </c>
      <c r="T273" s="31">
        <v>-4.9520352605651997E-2</v>
      </c>
      <c r="U273" s="25">
        <v>-10.5</v>
      </c>
      <c r="V273" s="25">
        <v>0.5</v>
      </c>
      <c r="W273" s="31">
        <v>8.0349866698133099E-3</v>
      </c>
      <c r="X273" s="31">
        <v>-2.9658226318691498E-3</v>
      </c>
      <c r="Y273" s="31">
        <v>1.7096789285978001E-3</v>
      </c>
      <c r="Z273" s="31">
        <v>-1.54018925964228E-4</v>
      </c>
    </row>
    <row r="274" spans="1:26" hidden="1" x14ac:dyDescent="0.2">
      <c r="A274" s="28">
        <v>40087</v>
      </c>
      <c r="B274" s="25" t="s">
        <v>27</v>
      </c>
      <c r="C274" s="29">
        <v>351500</v>
      </c>
      <c r="D274" s="29">
        <v>250</v>
      </c>
      <c r="E274" s="30">
        <v>6100</v>
      </c>
      <c r="F274" s="30">
        <v>24551</v>
      </c>
      <c r="G274" s="30">
        <v>8803</v>
      </c>
      <c r="H274" s="25">
        <v>31</v>
      </c>
      <c r="I274" s="31">
        <v>0.36475409836065598</v>
      </c>
      <c r="J274" s="31">
        <v>0</v>
      </c>
      <c r="K274" s="31">
        <v>-7.4999999999999997E-2</v>
      </c>
      <c r="L274" s="31">
        <v>-9.8591549295774499E-3</v>
      </c>
      <c r="M274" s="31">
        <v>-6.9915254237288102E-2</v>
      </c>
      <c r="N274" s="31">
        <v>-3.0193236714976001E-3</v>
      </c>
      <c r="O274" s="31">
        <v>0.12900240607070201</v>
      </c>
      <c r="P274" s="31">
        <v>7.2999120492524203E-2</v>
      </c>
      <c r="Q274" s="31">
        <v>-0.35151483134789602</v>
      </c>
      <c r="R274" s="31">
        <v>-2.7105211016445401E-2</v>
      </c>
      <c r="S274" s="31">
        <v>-0.121895261845387</v>
      </c>
      <c r="T274" s="31">
        <v>5.4756769710040801E-2</v>
      </c>
      <c r="U274" s="25">
        <v>-17</v>
      </c>
      <c r="V274" s="25">
        <v>-2</v>
      </c>
      <c r="W274" s="31">
        <v>0.16153366526792901</v>
      </c>
      <c r="X274" s="31">
        <v>7.8499646755194104E-3</v>
      </c>
      <c r="Y274" s="31">
        <v>1.8255767747364499E-2</v>
      </c>
      <c r="Z274" s="31">
        <v>0</v>
      </c>
    </row>
    <row r="275" spans="1:26" hidden="1" x14ac:dyDescent="0.2">
      <c r="A275" s="28">
        <v>40087</v>
      </c>
      <c r="B275" s="25" t="s">
        <v>28</v>
      </c>
      <c r="C275" s="29">
        <v>153000</v>
      </c>
      <c r="D275" s="29">
        <v>108.31586303284401</v>
      </c>
      <c r="E275" s="30">
        <v>1891</v>
      </c>
      <c r="F275" s="30">
        <v>36027</v>
      </c>
      <c r="G275" s="30">
        <v>2216</v>
      </c>
      <c r="H275" s="25">
        <v>61</v>
      </c>
      <c r="I275" s="31">
        <v>0.23320994182971999</v>
      </c>
      <c r="J275" s="31">
        <v>-4.4844961897176003E-2</v>
      </c>
      <c r="K275" s="31">
        <v>-0.30454545454545501</v>
      </c>
      <c r="L275" s="31">
        <v>-1.2903225806451601E-2</v>
      </c>
      <c r="M275" s="31">
        <v>-0.25039051259917</v>
      </c>
      <c r="N275" s="31">
        <v>-2.1456449043544198E-2</v>
      </c>
      <c r="O275" s="31">
        <v>0.496044303797468</v>
      </c>
      <c r="P275" s="31">
        <v>-1.6129032258064498E-2</v>
      </c>
      <c r="Q275" s="31">
        <v>5.79373935514182E-2</v>
      </c>
      <c r="R275" s="31">
        <v>4.4889310210227702E-3</v>
      </c>
      <c r="S275" s="31">
        <v>0.315914489311164</v>
      </c>
      <c r="T275" s="31">
        <v>0.119191919191919</v>
      </c>
      <c r="U275" s="25">
        <v>0</v>
      </c>
      <c r="V275" s="25">
        <v>-1</v>
      </c>
      <c r="W275" s="31">
        <v>0.10504538486769401</v>
      </c>
      <c r="X275" s="31">
        <v>3.24115931150951E-3</v>
      </c>
      <c r="Y275" s="31">
        <v>1.0185610643124199E-2</v>
      </c>
      <c r="Z275" s="31">
        <v>1.4731938516104901E-3</v>
      </c>
    </row>
    <row r="276" spans="1:26" hidden="1" x14ac:dyDescent="0.2">
      <c r="A276" s="28">
        <v>40087</v>
      </c>
      <c r="B276" s="25" t="s">
        <v>65</v>
      </c>
      <c r="C276" s="29">
        <v>169900</v>
      </c>
      <c r="D276" s="29">
        <v>101.47540983606601</v>
      </c>
      <c r="E276" s="30">
        <v>4595</v>
      </c>
      <c r="F276" s="30">
        <v>24777</v>
      </c>
      <c r="G276" s="30">
        <v>6328</v>
      </c>
      <c r="H276" s="25">
        <v>46</v>
      </c>
      <c r="I276" s="31">
        <v>0.284221980413493</v>
      </c>
      <c r="J276" s="31">
        <v>-1.63387795931977E-2</v>
      </c>
      <c r="K276" s="31">
        <v>-6.2100640631080999E-2</v>
      </c>
      <c r="L276" s="31">
        <v>-5.8823529411766696E-4</v>
      </c>
      <c r="M276" s="31">
        <v>-5.28961748633879E-2</v>
      </c>
      <c r="N276" s="31">
        <v>2.8087881974931902E-3</v>
      </c>
      <c r="O276" s="31">
        <v>0.45734221376466899</v>
      </c>
      <c r="P276" s="31">
        <v>0.11556202961884</v>
      </c>
      <c r="Q276" s="31">
        <v>-0.154051008911195</v>
      </c>
      <c r="R276" s="31">
        <v>-5.7442842469661803E-2</v>
      </c>
      <c r="S276" s="31">
        <v>-5.3119856351937701E-2</v>
      </c>
      <c r="T276" s="31">
        <v>-0.122451809735127</v>
      </c>
      <c r="U276" s="25">
        <v>-11</v>
      </c>
      <c r="V276" s="25">
        <v>-1</v>
      </c>
      <c r="W276" s="31">
        <v>9.3927023229858297E-2</v>
      </c>
      <c r="X276" s="31">
        <v>1.5952983084044001E-2</v>
      </c>
      <c r="Y276" s="31">
        <v>1.1353528099109901E-2</v>
      </c>
      <c r="Z276" s="31">
        <v>3.9062525700028799E-4</v>
      </c>
    </row>
    <row r="277" spans="1:26" hidden="1" x14ac:dyDescent="0.2">
      <c r="A277" s="28">
        <v>40087</v>
      </c>
      <c r="B277" s="25" t="s">
        <v>29</v>
      </c>
      <c r="C277" s="29">
        <v>424900</v>
      </c>
      <c r="D277" s="29">
        <v>268.60965450525202</v>
      </c>
      <c r="E277" s="30">
        <v>2629</v>
      </c>
      <c r="F277" s="30">
        <v>11588</v>
      </c>
      <c r="G277" s="30">
        <v>3667</v>
      </c>
      <c r="H277" s="25">
        <v>37</v>
      </c>
      <c r="I277" s="31">
        <v>0.30429821224800302</v>
      </c>
      <c r="J277" s="31">
        <v>-1.0425716768027799E-2</v>
      </c>
      <c r="K277" s="31">
        <v>3.6341463414634199E-2</v>
      </c>
      <c r="L277" s="31">
        <v>-7.2429906542056397E-3</v>
      </c>
      <c r="M277" s="31">
        <v>-2.7107413330257499E-2</v>
      </c>
      <c r="N277" s="31">
        <v>-1.7355235042331801E-2</v>
      </c>
      <c r="O277" s="31">
        <v>6.1364553895841799E-2</v>
      </c>
      <c r="P277" s="31">
        <v>3.2194738908519802E-2</v>
      </c>
      <c r="Q277" s="31">
        <v>-0.24003147953830001</v>
      </c>
      <c r="R277" s="31">
        <v>-7.6218206731181199E-3</v>
      </c>
      <c r="S277" s="31">
        <v>-7.5390821986888498E-2</v>
      </c>
      <c r="T277" s="31">
        <v>2.8900112233445598E-2</v>
      </c>
      <c r="U277" s="25">
        <v>-10</v>
      </c>
      <c r="V277" s="25">
        <v>-1</v>
      </c>
      <c r="W277" s="31">
        <v>6.5299423390514102E-2</v>
      </c>
      <c r="X277" s="31">
        <v>1.88643685102723E-2</v>
      </c>
      <c r="Y277" s="31">
        <v>6.8372554194472404E-3</v>
      </c>
      <c r="Z277" s="31">
        <v>2.5612962189851501E-3</v>
      </c>
    </row>
    <row r="278" spans="1:26" hidden="1" x14ac:dyDescent="0.2">
      <c r="A278" s="28">
        <v>40087</v>
      </c>
      <c r="B278" s="25" t="s">
        <v>66</v>
      </c>
      <c r="C278" s="29">
        <v>125000</v>
      </c>
      <c r="D278" s="29">
        <v>72.824156305506193</v>
      </c>
      <c r="E278" s="30">
        <v>2930</v>
      </c>
      <c r="F278" s="30">
        <v>76865</v>
      </c>
      <c r="G278" s="30">
        <v>5063</v>
      </c>
      <c r="H278" s="25">
        <v>91</v>
      </c>
      <c r="I278" s="31">
        <v>0.31843003412969301</v>
      </c>
      <c r="J278" s="31">
        <v>-1.6601932196922999E-2</v>
      </c>
      <c r="K278" s="31">
        <v>-0.28637489866523602</v>
      </c>
      <c r="L278" s="31">
        <v>4.1666666666666699E-2</v>
      </c>
      <c r="M278" s="31">
        <v>-0.27086132329565099</v>
      </c>
      <c r="N278" s="31">
        <v>1.3245546778934501E-2</v>
      </c>
      <c r="O278" s="31">
        <v>0.88061617458279895</v>
      </c>
      <c r="P278" s="31">
        <v>1.7714484195901398E-2</v>
      </c>
      <c r="Q278" s="31">
        <v>8.6200805482936405E-2</v>
      </c>
      <c r="R278" s="31">
        <v>2.3995513882186801E-3</v>
      </c>
      <c r="S278" s="31">
        <v>-6.0667903525046397E-2</v>
      </c>
      <c r="T278" s="31">
        <v>2.4898785425101301E-2</v>
      </c>
      <c r="U278" s="25">
        <v>-25</v>
      </c>
      <c r="V278" s="25">
        <v>0.5</v>
      </c>
      <c r="W278" s="31">
        <v>0.17465596481005199</v>
      </c>
      <c r="X278" s="31">
        <v>-1.8492508419803499E-2</v>
      </c>
      <c r="Y278" s="31">
        <v>2.30046659248382E-2</v>
      </c>
      <c r="Z278" s="31">
        <v>-2.0395045201587699E-3</v>
      </c>
    </row>
    <row r="279" spans="1:26" hidden="1" x14ac:dyDescent="0.2">
      <c r="A279" s="28">
        <v>40087</v>
      </c>
      <c r="B279" s="25" t="s">
        <v>31</v>
      </c>
      <c r="C279" s="29">
        <v>129000</v>
      </c>
      <c r="D279" s="29">
        <v>73.677007299270102</v>
      </c>
      <c r="E279" s="30">
        <v>7752</v>
      </c>
      <c r="F279" s="30">
        <v>36801</v>
      </c>
      <c r="G279" s="30">
        <v>12553</v>
      </c>
      <c r="H279" s="25">
        <v>27</v>
      </c>
      <c r="I279" s="31">
        <v>0.36893704850361198</v>
      </c>
      <c r="J279" s="31">
        <v>0</v>
      </c>
      <c r="K279" s="31">
        <v>-0.21675774134790499</v>
      </c>
      <c r="L279" s="31">
        <v>-7.6923076923076598E-3</v>
      </c>
      <c r="M279" s="31">
        <v>-0.19433600118249</v>
      </c>
      <c r="N279" s="31">
        <v>8.0354180491042405E-3</v>
      </c>
      <c r="O279" s="31">
        <v>0.488479262672811</v>
      </c>
      <c r="P279" s="31">
        <v>2.1882414974953902E-2</v>
      </c>
      <c r="Q279" s="31">
        <v>-0.30764020845483803</v>
      </c>
      <c r="R279" s="31">
        <v>2.9369807837543099E-2</v>
      </c>
      <c r="S279" s="31">
        <v>-9.7036397640627201E-2</v>
      </c>
      <c r="T279" s="31">
        <v>5.2221290863369699E-2</v>
      </c>
      <c r="U279" s="25">
        <v>-13</v>
      </c>
      <c r="V279" s="25">
        <v>1</v>
      </c>
      <c r="W279" s="31">
        <v>0.118168999348466</v>
      </c>
      <c r="X279" s="31">
        <v>-1.29506393424202E-2</v>
      </c>
      <c r="Y279" s="31">
        <v>1.63934426229508E-2</v>
      </c>
      <c r="Z279" s="31">
        <v>0</v>
      </c>
    </row>
    <row r="280" spans="1:26" hidden="1" x14ac:dyDescent="0.2">
      <c r="A280" s="28">
        <v>40087</v>
      </c>
      <c r="B280" s="25" t="s">
        <v>32</v>
      </c>
      <c r="C280" s="29">
        <v>233692.5</v>
      </c>
      <c r="D280" s="29">
        <v>139.272836538462</v>
      </c>
      <c r="E280" s="30">
        <v>2651</v>
      </c>
      <c r="F280" s="30">
        <v>17842</v>
      </c>
      <c r="G280" s="30">
        <v>4176</v>
      </c>
      <c r="H280" s="25">
        <v>47.5</v>
      </c>
      <c r="I280" s="31">
        <v>0.24028668427008701</v>
      </c>
      <c r="J280" s="31">
        <v>-1.4044254092718599E-2</v>
      </c>
      <c r="K280" s="31">
        <v>-0.12965956194810599</v>
      </c>
      <c r="L280" s="31">
        <v>-1.0825396825396801E-2</v>
      </c>
      <c r="M280" s="31">
        <v>-9.3529834651329899E-2</v>
      </c>
      <c r="N280" s="31">
        <v>9.0174892072214501E-3</v>
      </c>
      <c r="O280" s="31">
        <v>0.42450295540032201</v>
      </c>
      <c r="P280" s="31">
        <v>0.12378126324713901</v>
      </c>
      <c r="Q280" s="31">
        <v>-0.21341974165674699</v>
      </c>
      <c r="R280" s="31">
        <v>-4.1885941359682002E-2</v>
      </c>
      <c r="S280" s="31">
        <v>-5.4775916704391102E-2</v>
      </c>
      <c r="T280" s="31">
        <v>-5.4133635334088298E-2</v>
      </c>
      <c r="U280" s="25">
        <v>-12.5</v>
      </c>
      <c r="V280" s="25">
        <v>-1.5</v>
      </c>
      <c r="W280" s="31">
        <v>8.2844448912752E-2</v>
      </c>
      <c r="X280" s="31">
        <v>3.4691092917818897E-2</v>
      </c>
      <c r="Y280" s="31">
        <v>8.7849688016508592E-3</v>
      </c>
      <c r="Z280" s="31">
        <v>3.2425131940486099E-3</v>
      </c>
    </row>
    <row r="281" spans="1:26" hidden="1" x14ac:dyDescent="0.2">
      <c r="A281" s="28">
        <v>40087</v>
      </c>
      <c r="B281" s="25" t="s">
        <v>70</v>
      </c>
      <c r="C281" s="29">
        <v>230000</v>
      </c>
      <c r="D281" s="29">
        <v>151.33984575835501</v>
      </c>
      <c r="E281" s="30">
        <v>2580</v>
      </c>
      <c r="F281" s="30">
        <v>17654</v>
      </c>
      <c r="G281" s="30">
        <v>3972</v>
      </c>
      <c r="H281" s="25">
        <v>58</v>
      </c>
      <c r="I281" s="31">
        <v>0.12364341085271301</v>
      </c>
      <c r="J281" s="31">
        <v>-3.45455687456818E-2</v>
      </c>
      <c r="K281" s="31">
        <v>-5.9112292902433999E-2</v>
      </c>
      <c r="L281" s="31">
        <v>0</v>
      </c>
      <c r="M281" s="31">
        <v>-4.3881840876820101E-2</v>
      </c>
      <c r="N281" s="31">
        <v>3.7229509140748198E-3</v>
      </c>
      <c r="O281" s="31">
        <v>0.26346718903036198</v>
      </c>
      <c r="P281" s="31">
        <v>8.0854629241725998E-2</v>
      </c>
      <c r="Q281" s="31">
        <v>-0.20362684951281099</v>
      </c>
      <c r="R281" s="31">
        <v>-4.2157235093049798E-2</v>
      </c>
      <c r="S281" s="31">
        <v>2.05549845837616E-2</v>
      </c>
      <c r="T281" s="31">
        <v>-9.9523917479029694E-2</v>
      </c>
      <c r="U281" s="25">
        <v>-16</v>
      </c>
      <c r="V281" s="25">
        <v>0</v>
      </c>
      <c r="W281" s="31">
        <v>3.1087093516768E-2</v>
      </c>
      <c r="X281" s="31">
        <v>2.5709349415275898E-3</v>
      </c>
      <c r="Y281" s="31">
        <v>1.1998772872701799E-2</v>
      </c>
      <c r="Z281" s="31">
        <v>-2.8310116367113999E-5</v>
      </c>
    </row>
    <row r="282" spans="1:26" hidden="1" x14ac:dyDescent="0.2">
      <c r="A282" s="28">
        <v>40087</v>
      </c>
      <c r="B282" s="25" t="s">
        <v>33</v>
      </c>
      <c r="C282" s="29">
        <v>189000</v>
      </c>
      <c r="D282" s="29">
        <v>105.158521582003</v>
      </c>
      <c r="E282" s="30">
        <v>1873</v>
      </c>
      <c r="F282" s="30">
        <v>15421</v>
      </c>
      <c r="G282" s="30">
        <v>3117</v>
      </c>
      <c r="H282" s="25">
        <v>57</v>
      </c>
      <c r="I282" s="31">
        <v>0.126534970635344</v>
      </c>
      <c r="J282" s="31">
        <v>-2.2324865280985401E-2</v>
      </c>
      <c r="K282" s="31">
        <v>-5.5E-2</v>
      </c>
      <c r="L282" s="31">
        <v>3.9792701645513302E-2</v>
      </c>
      <c r="M282" s="31">
        <v>-1.7103908893899299E-2</v>
      </c>
      <c r="N282" s="31">
        <v>6.8595146056098502E-3</v>
      </c>
      <c r="O282" s="31">
        <v>0.25116900467601899</v>
      </c>
      <c r="P282" s="31">
        <v>0.107628622117091</v>
      </c>
      <c r="Q282" s="31">
        <v>-0.25914004323805001</v>
      </c>
      <c r="R282" s="31">
        <v>-4.5493934142114299E-2</v>
      </c>
      <c r="S282" s="31">
        <v>-2.80636108512629E-2</v>
      </c>
      <c r="T282" s="31">
        <v>-2.1964229683087502E-2</v>
      </c>
      <c r="U282" s="25">
        <v>-7</v>
      </c>
      <c r="V282" s="25">
        <v>0</v>
      </c>
      <c r="W282" s="31">
        <v>6.2944896734205098E-3</v>
      </c>
      <c r="X282" s="31">
        <v>1.1809955851193E-2</v>
      </c>
      <c r="Y282" s="31">
        <v>-9.0290517227753497E-5</v>
      </c>
      <c r="Z282" s="31">
        <v>-9.7255211372560002E-4</v>
      </c>
    </row>
    <row r="283" spans="1:26" hidden="1" x14ac:dyDescent="0.2">
      <c r="A283" s="28">
        <v>40087</v>
      </c>
      <c r="B283" s="25" t="s">
        <v>67</v>
      </c>
      <c r="C283" s="29">
        <v>174000</v>
      </c>
      <c r="D283" s="29">
        <v>101.715441860829</v>
      </c>
      <c r="E283" s="30">
        <v>5859</v>
      </c>
      <c r="F283" s="30">
        <v>24847</v>
      </c>
      <c r="G283" s="30">
        <v>8283</v>
      </c>
      <c r="H283" s="25">
        <v>28</v>
      </c>
      <c r="I283" s="31">
        <v>0.46458440006827101</v>
      </c>
      <c r="J283" s="31">
        <v>2.8182545070432101E-4</v>
      </c>
      <c r="K283" s="31">
        <v>-0.201834862385321</v>
      </c>
      <c r="L283" s="31">
        <v>-5.71428571428567E-3</v>
      </c>
      <c r="M283" s="31">
        <v>-0.13129029801664899</v>
      </c>
      <c r="N283" s="31">
        <v>2.6317971929084201E-2</v>
      </c>
      <c r="O283" s="31">
        <v>-4.6231482988767697E-2</v>
      </c>
      <c r="P283" s="31">
        <v>2.6993865030674899E-2</v>
      </c>
      <c r="Q283" s="31">
        <v>-0.41493795474346001</v>
      </c>
      <c r="R283" s="31">
        <v>-6.4379398592450104E-3</v>
      </c>
      <c r="S283" s="31">
        <v>-0.29035298149417399</v>
      </c>
      <c r="T283" s="31">
        <v>1.2839325018341801E-2</v>
      </c>
      <c r="U283" s="25">
        <v>-13</v>
      </c>
      <c r="V283" s="25">
        <v>1</v>
      </c>
      <c r="W283" s="31">
        <v>0.16294025225775499</v>
      </c>
      <c r="X283" s="31">
        <v>-2.0238383191084602E-3</v>
      </c>
      <c r="Y283" s="31">
        <v>2.8182545070432101E-4</v>
      </c>
      <c r="Z283" s="31">
        <v>-3.0675606783592301E-4</v>
      </c>
    </row>
    <row r="284" spans="1:26" hidden="1" x14ac:dyDescent="0.2">
      <c r="A284" s="28">
        <v>40087</v>
      </c>
      <c r="B284" s="25" t="s">
        <v>34</v>
      </c>
      <c r="C284" s="29">
        <v>210250</v>
      </c>
      <c r="D284" s="29">
        <v>123.422929237521</v>
      </c>
      <c r="E284" s="30">
        <v>2870</v>
      </c>
      <c r="F284" s="30">
        <v>13524</v>
      </c>
      <c r="G284" s="30">
        <v>4421</v>
      </c>
      <c r="H284" s="25">
        <v>23</v>
      </c>
      <c r="I284" s="31">
        <v>0.38885017421602802</v>
      </c>
      <c r="J284" s="31">
        <v>0</v>
      </c>
      <c r="K284" s="31">
        <v>-2.2093023255813998E-2</v>
      </c>
      <c r="L284" s="31">
        <v>1.1904761904761899E-3</v>
      </c>
      <c r="M284" s="31">
        <v>-3.7220483366138597E-2</v>
      </c>
      <c r="N284" s="31">
        <v>2.1031902671267502E-2</v>
      </c>
      <c r="O284" s="31">
        <v>-9.03328050713154E-2</v>
      </c>
      <c r="P284" s="31">
        <v>7.2897196261682201E-2</v>
      </c>
      <c r="Q284" s="31">
        <v>0.47159956474428699</v>
      </c>
      <c r="R284" s="31">
        <v>6.1002826960274703E-3</v>
      </c>
      <c r="S284" s="31">
        <v>0.46390728476821202</v>
      </c>
      <c r="T284" s="31">
        <v>1.30614115490375E-2</v>
      </c>
      <c r="U284" s="25">
        <v>-41</v>
      </c>
      <c r="V284" s="25">
        <v>2</v>
      </c>
      <c r="W284" s="31">
        <v>-4.2528589650850102E-2</v>
      </c>
      <c r="X284" s="31">
        <v>-7.03767625126184E-3</v>
      </c>
      <c r="Y284" s="31">
        <v>0</v>
      </c>
      <c r="Z284" s="31">
        <v>0</v>
      </c>
    </row>
    <row r="285" spans="1:26" hidden="1" x14ac:dyDescent="0.2">
      <c r="A285" s="28">
        <v>40087</v>
      </c>
      <c r="B285" s="25" t="s">
        <v>35</v>
      </c>
      <c r="C285" s="29">
        <v>322000</v>
      </c>
      <c r="D285" s="29">
        <v>204.85293710169</v>
      </c>
      <c r="E285" s="30">
        <v>3201</v>
      </c>
      <c r="F285" s="30">
        <v>15783</v>
      </c>
      <c r="G285" s="30">
        <v>4553</v>
      </c>
      <c r="H285" s="25">
        <v>29</v>
      </c>
      <c r="I285" s="31">
        <v>0.390815370196814</v>
      </c>
      <c r="J285" s="31">
        <v>0</v>
      </c>
      <c r="K285" s="31">
        <v>2.2222222222222102E-2</v>
      </c>
      <c r="L285" s="31">
        <v>6.2500000000000897E-3</v>
      </c>
      <c r="M285" s="31">
        <v>-1.60111364798344E-2</v>
      </c>
      <c r="N285" s="31">
        <v>7.7836150953114502E-4</v>
      </c>
      <c r="O285" s="31">
        <v>2.8195488721805E-3</v>
      </c>
      <c r="P285" s="31">
        <v>4.8476907959384301E-2</v>
      </c>
      <c r="Q285" s="31">
        <v>-0.213249588754299</v>
      </c>
      <c r="R285" s="31">
        <v>-1.43633297945419E-2</v>
      </c>
      <c r="S285" s="31">
        <v>-0.119342359767892</v>
      </c>
      <c r="T285" s="31">
        <v>2.2916198607054499E-2</v>
      </c>
      <c r="U285" s="25">
        <v>-11</v>
      </c>
      <c r="V285" s="25">
        <v>0</v>
      </c>
      <c r="W285" s="31">
        <v>0.124837926587791</v>
      </c>
      <c r="X285" s="31">
        <v>2.4945733773623201E-2</v>
      </c>
      <c r="Y285" s="31">
        <v>1.2614180078295E-2</v>
      </c>
      <c r="Z285" s="31">
        <v>0</v>
      </c>
    </row>
    <row r="286" spans="1:26" hidden="1" x14ac:dyDescent="0.2">
      <c r="A286" s="28">
        <v>40087</v>
      </c>
      <c r="B286" s="25" t="s">
        <v>36</v>
      </c>
      <c r="C286" s="29">
        <v>640000</v>
      </c>
      <c r="D286" s="29">
        <v>454.54545454545502</v>
      </c>
      <c r="E286" s="30">
        <v>1272</v>
      </c>
      <c r="F286" s="30">
        <v>4881</v>
      </c>
      <c r="G286" s="30">
        <v>1824</v>
      </c>
      <c r="H286" s="25">
        <v>39</v>
      </c>
      <c r="I286" s="31">
        <v>0.33254716981132099</v>
      </c>
      <c r="J286" s="31">
        <v>-3.1612223393044899E-3</v>
      </c>
      <c r="K286" s="31">
        <v>-4.47761194029851E-2</v>
      </c>
      <c r="L286" s="31">
        <v>4.0790712268590204E-3</v>
      </c>
      <c r="M286" s="31">
        <v>-5.37343697194997E-2</v>
      </c>
      <c r="N286" s="31">
        <v>-9.6711798839454999E-4</v>
      </c>
      <c r="O286" s="31">
        <v>0.18105849582172701</v>
      </c>
      <c r="P286" s="31">
        <v>9.2783505154639095E-2</v>
      </c>
      <c r="Q286" s="31">
        <v>-0.199311023622047</v>
      </c>
      <c r="R286" s="31">
        <v>-9.8781388478582005E-2</v>
      </c>
      <c r="S286" s="31">
        <v>-0.101477832512315</v>
      </c>
      <c r="T286" s="31">
        <v>-0.11111111111111099</v>
      </c>
      <c r="U286" s="25">
        <v>0</v>
      </c>
      <c r="V286" s="25">
        <v>-6</v>
      </c>
      <c r="W286" s="31">
        <v>7.3494245020234397E-2</v>
      </c>
      <c r="X286" s="31">
        <v>6.0210400051870602E-2</v>
      </c>
      <c r="Y286" s="31">
        <v>8.6964851705769695E-3</v>
      </c>
      <c r="Z286" s="31">
        <v>8.5954653417315008E-3</v>
      </c>
    </row>
    <row r="287" spans="1:26" hidden="1" x14ac:dyDescent="0.2">
      <c r="A287" s="28">
        <v>40087</v>
      </c>
      <c r="B287" s="25" t="s">
        <v>37</v>
      </c>
      <c r="C287" s="29">
        <v>499000</v>
      </c>
      <c r="D287" s="29">
        <v>319.63087248322103</v>
      </c>
      <c r="E287" s="30">
        <v>1590</v>
      </c>
      <c r="F287" s="30">
        <v>4247</v>
      </c>
      <c r="G287" s="30">
        <v>2054</v>
      </c>
      <c r="H287" s="25">
        <v>21</v>
      </c>
      <c r="I287" s="31">
        <v>0.41886792452830202</v>
      </c>
      <c r="J287" s="31">
        <v>0</v>
      </c>
      <c r="K287" s="31">
        <v>3.9583333333333297E-2</v>
      </c>
      <c r="L287" s="31">
        <v>6.2097589528015799E-2</v>
      </c>
      <c r="M287" s="31">
        <v>-5.4409693670953801E-2</v>
      </c>
      <c r="N287" s="31">
        <v>4.5541706615532798E-3</v>
      </c>
      <c r="O287" s="31">
        <v>0.26491646778042999</v>
      </c>
      <c r="P287" s="31">
        <v>-8.7281795511221505E-3</v>
      </c>
      <c r="Q287" s="31">
        <v>-0.48923631990378802</v>
      </c>
      <c r="R287" s="31">
        <v>-6.3918889133788806E-2</v>
      </c>
      <c r="S287" s="31">
        <v>-0.198907956318253</v>
      </c>
      <c r="T287" s="31">
        <v>-9.72762645914393E-4</v>
      </c>
      <c r="U287" s="25">
        <v>-9</v>
      </c>
      <c r="V287" s="25">
        <v>1</v>
      </c>
      <c r="W287" s="31">
        <v>0.17543117035169101</v>
      </c>
      <c r="X287" s="31">
        <v>-4.4487837011245E-3</v>
      </c>
      <c r="Y287" s="31">
        <v>1.2345679012345699E-2</v>
      </c>
      <c r="Z287" s="31">
        <v>0</v>
      </c>
    </row>
    <row r="288" spans="1:26" hidden="1" x14ac:dyDescent="0.2">
      <c r="A288" s="28">
        <v>40087</v>
      </c>
      <c r="B288" s="25" t="s">
        <v>38</v>
      </c>
      <c r="C288" s="29">
        <v>320000</v>
      </c>
      <c r="D288" s="29">
        <v>188.02280375143599</v>
      </c>
      <c r="E288" s="30">
        <v>2919</v>
      </c>
      <c r="F288" s="30">
        <v>18580</v>
      </c>
      <c r="G288" s="30">
        <v>5080</v>
      </c>
      <c r="H288" s="25">
        <v>48.5</v>
      </c>
      <c r="I288" s="31">
        <v>0.130524152106886</v>
      </c>
      <c r="J288" s="31">
        <v>-1.6663388877962901E-2</v>
      </c>
      <c r="K288" s="31">
        <v>-7.2463768115942004E-2</v>
      </c>
      <c r="L288" s="31">
        <v>-1.6594960049170299E-2</v>
      </c>
      <c r="M288" s="31">
        <v>-9.0436235830972406E-2</v>
      </c>
      <c r="N288" s="31">
        <v>-4.7159817951858402E-4</v>
      </c>
      <c r="O288" s="31">
        <v>0.37753657385559197</v>
      </c>
      <c r="P288" s="31">
        <v>7.4742268041237098E-2</v>
      </c>
      <c r="Q288" s="31">
        <v>-0.14727614851530599</v>
      </c>
      <c r="R288" s="31">
        <v>-5.1798928298035202E-2</v>
      </c>
      <c r="S288" s="31">
        <v>-1.07108081791626E-2</v>
      </c>
      <c r="T288" s="31">
        <v>-7.6027646416878897E-2</v>
      </c>
      <c r="U288" s="25">
        <v>-8</v>
      </c>
      <c r="V288" s="25">
        <v>4.5</v>
      </c>
      <c r="W288" s="31">
        <v>5.0297630162572597E-2</v>
      </c>
      <c r="X288" s="31">
        <v>-5.5095834966784095E-4</v>
      </c>
      <c r="Y288" s="31">
        <v>3.3366111220370898E-3</v>
      </c>
      <c r="Z288" s="31">
        <v>6.7765158446486695E-4</v>
      </c>
    </row>
    <row r="289" spans="1:26" hidden="1" x14ac:dyDescent="0.2">
      <c r="A289" s="28">
        <v>40087</v>
      </c>
      <c r="B289" s="25" t="s">
        <v>39</v>
      </c>
      <c r="C289" s="29">
        <v>130000</v>
      </c>
      <c r="D289" s="29">
        <v>84.892402982383601</v>
      </c>
      <c r="E289" s="30">
        <v>3029</v>
      </c>
      <c r="F289" s="30">
        <v>120260</v>
      </c>
      <c r="G289" s="30">
        <v>5853</v>
      </c>
      <c r="H289" s="25">
        <v>101</v>
      </c>
      <c r="I289" s="31">
        <v>0.172994387586662</v>
      </c>
      <c r="J289" s="31">
        <v>-4.1841004184100403E-2</v>
      </c>
      <c r="K289" s="31">
        <v>-0.12751677852349</v>
      </c>
      <c r="L289" s="31">
        <v>0</v>
      </c>
      <c r="M289" s="31">
        <v>-0.11577025117881801</v>
      </c>
      <c r="N289" s="31">
        <v>-1.2911177476980999E-2</v>
      </c>
      <c r="O289" s="31">
        <v>0.413439104059729</v>
      </c>
      <c r="P289" s="31">
        <v>1.23663101604279E-2</v>
      </c>
      <c r="Q289" s="31">
        <v>8.7489261653931297E-2</v>
      </c>
      <c r="R289" s="31">
        <v>4.1247098508758696E-3</v>
      </c>
      <c r="S289" s="31">
        <v>-4.2688910696761499E-2</v>
      </c>
      <c r="T289" s="31">
        <v>5.2887209929843401E-2</v>
      </c>
      <c r="U289" s="25">
        <v>-5</v>
      </c>
      <c r="V289" s="25">
        <v>1</v>
      </c>
      <c r="W289" s="31">
        <v>4.8402693699588099E-2</v>
      </c>
      <c r="X289" s="31">
        <v>-1.80507765397944E-3</v>
      </c>
      <c r="Y289" s="31">
        <v>1.26862594477155E-2</v>
      </c>
      <c r="Z289" s="31">
        <v>-1.74337517433787E-4</v>
      </c>
    </row>
    <row r="290" spans="1:26" hidden="1" x14ac:dyDescent="0.2">
      <c r="A290" s="28">
        <v>40087</v>
      </c>
      <c r="B290" s="25" t="s">
        <v>71</v>
      </c>
      <c r="C290" s="29">
        <v>390000</v>
      </c>
      <c r="D290" s="29">
        <v>238.99692937564001</v>
      </c>
      <c r="E290" s="30">
        <v>794</v>
      </c>
      <c r="F290" s="30">
        <v>3539</v>
      </c>
      <c r="G290" s="30">
        <v>1011</v>
      </c>
      <c r="H290" s="25">
        <v>52</v>
      </c>
      <c r="I290" s="31">
        <v>0.347607052896725</v>
      </c>
      <c r="J290" s="31">
        <v>-7.5614366729678303E-3</v>
      </c>
      <c r="K290" s="31">
        <v>0</v>
      </c>
      <c r="L290" s="31">
        <v>0</v>
      </c>
      <c r="M290" s="31">
        <v>-2.4229377724497399E-2</v>
      </c>
      <c r="N290" s="31">
        <v>8.8008202604519196E-3</v>
      </c>
      <c r="O290" s="31">
        <v>3.5202086049543703E-2</v>
      </c>
      <c r="P290" s="31">
        <v>0.164222873900293</v>
      </c>
      <c r="Q290" s="31">
        <v>-0.236132095834233</v>
      </c>
      <c r="R290" s="31">
        <v>-1.8580144204104299E-2</v>
      </c>
      <c r="S290" s="31">
        <v>-0.20205209155485401</v>
      </c>
      <c r="T290" s="31">
        <v>2.0181634712411699E-2</v>
      </c>
      <c r="U290" s="25">
        <v>2</v>
      </c>
      <c r="V290" s="25">
        <v>4</v>
      </c>
      <c r="W290" s="31">
        <v>0.124660507916282</v>
      </c>
      <c r="X290" s="31">
        <v>4.4985484978984896E-3</v>
      </c>
      <c r="Y290" s="31">
        <v>9.6435155770806507E-3</v>
      </c>
      <c r="Z290" s="31">
        <v>1.90501311528313E-4</v>
      </c>
    </row>
    <row r="291" spans="1:26" hidden="1" x14ac:dyDescent="0.2">
      <c r="A291" s="28">
        <v>40087</v>
      </c>
      <c r="B291" s="25" t="s">
        <v>41</v>
      </c>
      <c r="C291" s="29">
        <v>162234</v>
      </c>
      <c r="D291" s="29">
        <v>102.30179028133</v>
      </c>
      <c r="E291" s="30">
        <v>1846</v>
      </c>
      <c r="F291" s="30">
        <v>25722</v>
      </c>
      <c r="G291" s="30">
        <v>3726</v>
      </c>
      <c r="H291" s="25">
        <v>88</v>
      </c>
      <c r="I291" s="31">
        <v>0.10996749729144099</v>
      </c>
      <c r="J291" s="31">
        <v>-7.0986183897093894E-2</v>
      </c>
      <c r="K291" s="31">
        <v>-0.16803076923076901</v>
      </c>
      <c r="L291" s="31">
        <v>-1.67636363636363E-2</v>
      </c>
      <c r="M291" s="31">
        <v>-0.113026615649</v>
      </c>
      <c r="N291" s="31">
        <v>5.0702203078028E-3</v>
      </c>
      <c r="O291" s="31">
        <v>0.45125786163522003</v>
      </c>
      <c r="P291" s="31">
        <v>0.13600000000000001</v>
      </c>
      <c r="Q291" s="31">
        <v>-0.13426003836962699</v>
      </c>
      <c r="R291" s="31">
        <v>-1.16618075801767E-4</v>
      </c>
      <c r="S291" s="31">
        <v>-2.63914293180036E-2</v>
      </c>
      <c r="T291" s="31">
        <v>0.15463278586922799</v>
      </c>
      <c r="U291" s="25">
        <v>-15</v>
      </c>
      <c r="V291" s="25">
        <v>-1.5</v>
      </c>
      <c r="W291" s="31">
        <v>3.3709635656220802E-2</v>
      </c>
      <c r="X291" s="31">
        <v>-1.4171180931744399E-3</v>
      </c>
      <c r="Y291" s="31">
        <v>5.9368930259829896E-3</v>
      </c>
      <c r="Z291" s="31">
        <v>3.3162758574935601E-3</v>
      </c>
    </row>
    <row r="292" spans="1:26" hidden="1" x14ac:dyDescent="0.2">
      <c r="A292" s="28">
        <v>40118</v>
      </c>
      <c r="B292" s="25" t="s">
        <v>17</v>
      </c>
      <c r="C292" s="29">
        <v>126900</v>
      </c>
      <c r="D292" s="29">
        <v>66.058378595523905</v>
      </c>
      <c r="E292" s="30">
        <v>4794</v>
      </c>
      <c r="F292" s="30">
        <v>52072</v>
      </c>
      <c r="G292" s="30">
        <v>16411</v>
      </c>
      <c r="H292" s="25">
        <v>57</v>
      </c>
      <c r="I292" s="31">
        <v>0.233416770963705</v>
      </c>
      <c r="J292" s="31">
        <v>-2.9483023284692499E-2</v>
      </c>
      <c r="K292" s="31">
        <v>5.88677041178189E-2</v>
      </c>
      <c r="L292" s="31">
        <v>1.5200000000000101E-2</v>
      </c>
      <c r="M292" s="31">
        <v>5.7717552011353097E-2</v>
      </c>
      <c r="N292" s="31">
        <v>1.14665915502983E-2</v>
      </c>
      <c r="O292" s="31">
        <v>0.36038592508513001</v>
      </c>
      <c r="P292" s="31">
        <v>-4.7486588515795798E-2</v>
      </c>
      <c r="Q292" s="31">
        <v>-0.21650291148192199</v>
      </c>
      <c r="R292" s="31">
        <v>4.4217618866184E-2</v>
      </c>
      <c r="S292" s="31">
        <v>0.70539332848384095</v>
      </c>
      <c r="T292" s="31">
        <v>0.19352727272727299</v>
      </c>
      <c r="U292" s="25">
        <v>-13</v>
      </c>
      <c r="V292" s="25">
        <v>0</v>
      </c>
      <c r="W292" s="31">
        <v>8.1600652916031594E-2</v>
      </c>
      <c r="X292" s="31">
        <v>-4.3977582747359301E-4</v>
      </c>
      <c r="Y292" s="31">
        <v>1.5714375947029201E-2</v>
      </c>
      <c r="Z292" s="31">
        <v>-1.0020106264646601E-3</v>
      </c>
    </row>
    <row r="293" spans="1:26" hidden="1" x14ac:dyDescent="0.2">
      <c r="A293" s="28">
        <v>40118</v>
      </c>
      <c r="B293" s="25" t="s">
        <v>18</v>
      </c>
      <c r="C293" s="29">
        <v>177000</v>
      </c>
      <c r="D293" s="29">
        <v>100.03511157658301</v>
      </c>
      <c r="E293" s="30">
        <v>1664</v>
      </c>
      <c r="F293" s="30">
        <v>9631</v>
      </c>
      <c r="G293" s="30">
        <v>2284</v>
      </c>
      <c r="H293" s="25">
        <v>48</v>
      </c>
      <c r="I293" s="31">
        <v>0.16346153846153799</v>
      </c>
      <c r="J293" s="31">
        <v>-2.11344765055833E-2</v>
      </c>
      <c r="K293" s="31">
        <v>-4.3243243243243197E-2</v>
      </c>
      <c r="L293" s="31">
        <v>-1.6666666666666701E-2</v>
      </c>
      <c r="M293" s="31">
        <v>2.1816852850143901E-2</v>
      </c>
      <c r="N293" s="31">
        <v>-8.1864732011215392E-3</v>
      </c>
      <c r="O293" s="31">
        <v>0.63457760314341805</v>
      </c>
      <c r="P293" s="31">
        <v>-0.114893617021277</v>
      </c>
      <c r="Q293" s="31">
        <v>-9.7206599175103103E-2</v>
      </c>
      <c r="R293" s="31">
        <v>-2.1438731965047801E-2</v>
      </c>
      <c r="S293" s="31">
        <v>6.5298507462686603E-2</v>
      </c>
      <c r="T293" s="31">
        <v>-0.18689925240298999</v>
      </c>
      <c r="U293" s="25">
        <v>-11</v>
      </c>
      <c r="V293" s="25">
        <v>-2</v>
      </c>
      <c r="W293" s="31">
        <v>2.3972343962520799E-2</v>
      </c>
      <c r="X293" s="31">
        <v>-1.95171849427168E-2</v>
      </c>
      <c r="Y293" s="31">
        <v>8.6897681073937506E-3</v>
      </c>
      <c r="Z293" s="31">
        <v>3.4523709823536302E-4</v>
      </c>
    </row>
    <row r="294" spans="1:26" hidden="1" x14ac:dyDescent="0.2">
      <c r="A294" s="28">
        <v>40118</v>
      </c>
      <c r="B294" s="25" t="s">
        <v>19</v>
      </c>
      <c r="C294" s="29">
        <v>212000</v>
      </c>
      <c r="D294" s="29">
        <v>156.25</v>
      </c>
      <c r="E294" s="30">
        <v>2834</v>
      </c>
      <c r="F294" s="30">
        <v>18947</v>
      </c>
      <c r="G294" s="30">
        <v>3812</v>
      </c>
      <c r="H294" s="25">
        <v>49</v>
      </c>
      <c r="I294" s="31">
        <v>0.10197600564573001</v>
      </c>
      <c r="J294" s="31">
        <v>-1.7414230649524801E-2</v>
      </c>
      <c r="K294" s="31">
        <v>9.9870298313878197E-2</v>
      </c>
      <c r="L294" s="31">
        <v>1.9230769230769201E-2</v>
      </c>
      <c r="M294" s="31">
        <v>1.4610389610389501E-2</v>
      </c>
      <c r="N294" s="31">
        <v>-1.0326625925565201E-3</v>
      </c>
      <c r="O294" s="31">
        <v>0.533549783549784</v>
      </c>
      <c r="P294" s="31">
        <v>-4.7715053763440901E-2</v>
      </c>
      <c r="Q294" s="31">
        <v>-0.11359064327485401</v>
      </c>
      <c r="R294" s="31">
        <v>-2.8807217181813598E-2</v>
      </c>
      <c r="S294" s="31">
        <v>-2.95315682281059E-2</v>
      </c>
      <c r="T294" s="31">
        <v>-0.24003189792663501</v>
      </c>
      <c r="U294" s="25">
        <v>-11</v>
      </c>
      <c r="V294" s="25">
        <v>-1</v>
      </c>
      <c r="W294" s="31">
        <v>3.0547434217159001E-2</v>
      </c>
      <c r="X294" s="31">
        <v>3.5217045704616099E-3</v>
      </c>
      <c r="Y294" s="31">
        <v>1.8704971577671601E-3</v>
      </c>
      <c r="Z294" s="31">
        <v>-2.93761595019298E-3</v>
      </c>
    </row>
    <row r="295" spans="1:26" hidden="1" x14ac:dyDescent="0.2">
      <c r="A295" s="28">
        <v>40118</v>
      </c>
      <c r="B295" s="25" t="s">
        <v>20</v>
      </c>
      <c r="C295" s="29">
        <v>285000</v>
      </c>
      <c r="D295" s="29">
        <v>191.22452053437701</v>
      </c>
      <c r="E295" s="30">
        <v>4459</v>
      </c>
      <c r="F295" s="30">
        <v>25947</v>
      </c>
      <c r="G295" s="30">
        <v>4574</v>
      </c>
      <c r="H295" s="25">
        <v>54</v>
      </c>
      <c r="I295" s="31">
        <v>0.131643866337744</v>
      </c>
      <c r="J295" s="31">
        <v>-2.9514757378689398E-2</v>
      </c>
      <c r="K295" s="31">
        <v>2.1097046413503001E-3</v>
      </c>
      <c r="L295" s="31">
        <v>3.5100035100033E-4</v>
      </c>
      <c r="M295" s="31">
        <v>3.3033332169949602E-2</v>
      </c>
      <c r="N295" s="31">
        <v>2.3506481336380301E-2</v>
      </c>
      <c r="O295" s="31">
        <v>0.59820788530465996</v>
      </c>
      <c r="P295" s="31">
        <v>1.66438668490652E-2</v>
      </c>
      <c r="Q295" s="31">
        <v>-0.160807270610304</v>
      </c>
      <c r="R295" s="31">
        <v>-7.7767904744979494E-2</v>
      </c>
      <c r="S295" s="31">
        <v>2.3266219239373599E-2</v>
      </c>
      <c r="T295" s="31">
        <v>-0.32636229749631801</v>
      </c>
      <c r="U295" s="25">
        <v>-13</v>
      </c>
      <c r="V295" s="25">
        <v>-7</v>
      </c>
      <c r="W295" s="31">
        <v>4.4547092144195499E-2</v>
      </c>
      <c r="X295" s="31">
        <v>-5.6110356230404399E-3</v>
      </c>
      <c r="Y295" s="31">
        <v>8.5147553149992894E-3</v>
      </c>
      <c r="Z295" s="31">
        <v>6.9191988681138695E-4</v>
      </c>
    </row>
    <row r="296" spans="1:26" hidden="1" x14ac:dyDescent="0.2">
      <c r="A296" s="28">
        <v>40118</v>
      </c>
      <c r="B296" s="25" t="s">
        <v>22</v>
      </c>
      <c r="C296" s="29">
        <v>188000</v>
      </c>
      <c r="D296" s="29">
        <v>123.07692307692299</v>
      </c>
      <c r="E296" s="30">
        <v>7001</v>
      </c>
      <c r="F296" s="30">
        <v>74139</v>
      </c>
      <c r="G296" s="30">
        <v>11658</v>
      </c>
      <c r="H296" s="25">
        <v>57</v>
      </c>
      <c r="I296" s="31">
        <v>0.103413798028853</v>
      </c>
      <c r="J296" s="31">
        <v>-4.4609944483130902E-2</v>
      </c>
      <c r="K296" s="31">
        <v>-9.6153846153846104E-2</v>
      </c>
      <c r="L296" s="31">
        <v>-1.02658594366939E-2</v>
      </c>
      <c r="M296" s="31">
        <v>-9.2425019828438204E-2</v>
      </c>
      <c r="N296" s="31">
        <v>-8.9830302489542994E-3</v>
      </c>
      <c r="O296" s="31">
        <v>0.77780599288979202</v>
      </c>
      <c r="P296" s="31">
        <v>-5.7104377104377102E-2</v>
      </c>
      <c r="Q296" s="31">
        <v>-0.108916960132691</v>
      </c>
      <c r="R296" s="31">
        <v>-3.5978987335188499E-2</v>
      </c>
      <c r="S296" s="31">
        <v>-2.2471910112359599E-2</v>
      </c>
      <c r="T296" s="31">
        <v>-0.191539528432732</v>
      </c>
      <c r="U296" s="25">
        <v>-9</v>
      </c>
      <c r="V296" s="25">
        <v>-3</v>
      </c>
      <c r="W296" s="31">
        <v>3.2057779745460403E-2</v>
      </c>
      <c r="X296" s="31">
        <v>1.32625594131093E-3</v>
      </c>
      <c r="Y296" s="31">
        <v>5.7224391825860801E-3</v>
      </c>
      <c r="Z296" s="31">
        <v>-5.9038023235280501E-4</v>
      </c>
    </row>
    <row r="297" spans="1:26" hidden="1" x14ac:dyDescent="0.2">
      <c r="A297" s="28">
        <v>40118</v>
      </c>
      <c r="B297" s="25" t="s">
        <v>64</v>
      </c>
      <c r="C297" s="29">
        <v>155400</v>
      </c>
      <c r="D297" s="29">
        <v>78.382352941176507</v>
      </c>
      <c r="E297" s="30">
        <v>5510</v>
      </c>
      <c r="F297" s="30">
        <v>33551</v>
      </c>
      <c r="G297" s="30">
        <v>7341</v>
      </c>
      <c r="H297" s="25">
        <v>48</v>
      </c>
      <c r="K297" s="31">
        <v>-1.95583596214511E-2</v>
      </c>
      <c r="L297" s="31">
        <v>-2.8142589118198901E-2</v>
      </c>
      <c r="M297" s="31">
        <v>-7.4891675157556801E-3</v>
      </c>
      <c r="N297" s="31">
        <v>-2.21877129230071E-2</v>
      </c>
      <c r="O297" s="31">
        <v>0.37509358622410799</v>
      </c>
      <c r="P297" s="31">
        <v>-9.7904387688277694E-2</v>
      </c>
      <c r="Q297" s="31">
        <v>-0.111208243926991</v>
      </c>
      <c r="R297" s="31">
        <v>-1.8689675343667701E-2</v>
      </c>
      <c r="S297" s="31">
        <v>-2.6521681474605499E-2</v>
      </c>
      <c r="T297" s="31">
        <v>-0.188929400066291</v>
      </c>
      <c r="U297" s="25">
        <v>-8</v>
      </c>
      <c r="V297" s="25">
        <v>-1</v>
      </c>
    </row>
    <row r="298" spans="1:26" hidden="1" x14ac:dyDescent="0.2">
      <c r="A298" s="28">
        <v>40118</v>
      </c>
      <c r="B298" s="25" t="s">
        <v>23</v>
      </c>
      <c r="C298" s="29">
        <v>195000</v>
      </c>
      <c r="D298" s="29">
        <v>99.260412611911207</v>
      </c>
      <c r="E298" s="30">
        <v>3177</v>
      </c>
      <c r="F298" s="30">
        <v>20781</v>
      </c>
      <c r="G298" s="30">
        <v>3442</v>
      </c>
      <c r="H298" s="25">
        <v>81</v>
      </c>
      <c r="I298" s="31">
        <v>0.22662889518413601</v>
      </c>
      <c r="J298" s="31">
        <v>-1.36125654450262E-2</v>
      </c>
      <c r="K298" s="31">
        <v>0.12068965517241401</v>
      </c>
      <c r="L298" s="31">
        <v>-2.5000000000000001E-2</v>
      </c>
      <c r="M298" s="31">
        <v>0.123644324777476</v>
      </c>
      <c r="N298" s="31">
        <v>-1.9988686176969101E-2</v>
      </c>
      <c r="O298" s="31">
        <v>0.190779610194903</v>
      </c>
      <c r="P298" s="31">
        <v>-0.128155872667398</v>
      </c>
      <c r="Q298" s="31">
        <v>0.55453321364452401</v>
      </c>
      <c r="R298" s="31">
        <v>-5.45585068198129E-3</v>
      </c>
      <c r="S298" s="31">
        <v>0.305271141448616</v>
      </c>
      <c r="T298" s="31">
        <v>-0.22073805750509401</v>
      </c>
      <c r="U298" s="25">
        <v>0</v>
      </c>
      <c r="V298" s="25">
        <v>0</v>
      </c>
      <c r="W298" s="31">
        <v>-4.2556625370034603E-3</v>
      </c>
      <c r="X298" s="31">
        <v>5.9922321764521204E-3</v>
      </c>
      <c r="Y298" s="31">
        <v>5.5784540372262898E-3</v>
      </c>
      <c r="Z298" s="31">
        <v>9.5351098775697796E-4</v>
      </c>
    </row>
    <row r="299" spans="1:26" hidden="1" x14ac:dyDescent="0.2">
      <c r="A299" s="28">
        <v>40118</v>
      </c>
      <c r="B299" s="25" t="s">
        <v>24</v>
      </c>
      <c r="C299" s="29">
        <v>121500</v>
      </c>
      <c r="D299" s="29">
        <v>98.534984717093394</v>
      </c>
      <c r="E299" s="30">
        <v>2210</v>
      </c>
      <c r="F299" s="30">
        <v>5695</v>
      </c>
      <c r="G299" s="30">
        <v>2210</v>
      </c>
      <c r="H299" s="25">
        <v>32</v>
      </c>
      <c r="I299" s="31">
        <v>0.26606334841628998</v>
      </c>
      <c r="J299" s="31">
        <v>-4.5558322955583201E-2</v>
      </c>
      <c r="K299" s="31">
        <v>-0.263636363636364</v>
      </c>
      <c r="L299" s="31">
        <v>-2.8000000000000001E-2</v>
      </c>
      <c r="M299" s="31">
        <v>-0.15488644072607599</v>
      </c>
      <c r="N299" s="31">
        <v>1.8447433205898599E-2</v>
      </c>
      <c r="O299" s="31">
        <v>0.81147540983606503</v>
      </c>
      <c r="P299" s="31">
        <v>-0.10779168348809</v>
      </c>
      <c r="Q299" s="31">
        <v>0.18843906510851399</v>
      </c>
      <c r="R299" s="31">
        <v>2.0243640272303898E-2</v>
      </c>
      <c r="S299" s="31">
        <v>0.36757425742574301</v>
      </c>
      <c r="T299" s="31">
        <v>-0.166980776479457</v>
      </c>
      <c r="U299" s="25">
        <v>-3</v>
      </c>
      <c r="V299" s="25">
        <v>-1</v>
      </c>
      <c r="W299" s="31">
        <v>0.149669905793339</v>
      </c>
      <c r="X299" s="31">
        <v>1.2934563595942399E-2</v>
      </c>
      <c r="Y299" s="31">
        <v>1.5047737650477301E-2</v>
      </c>
      <c r="Z299" s="31">
        <v>-5.55832295558317E-3</v>
      </c>
    </row>
    <row r="300" spans="1:26" hidden="1" x14ac:dyDescent="0.2">
      <c r="A300" s="28">
        <v>40118</v>
      </c>
      <c r="B300" s="25" t="s">
        <v>69</v>
      </c>
      <c r="C300" s="29">
        <v>385700</v>
      </c>
      <c r="D300" s="29">
        <v>232.938627238544</v>
      </c>
      <c r="E300" s="30">
        <v>773</v>
      </c>
      <c r="F300" s="30">
        <v>51392</v>
      </c>
      <c r="G300" s="30">
        <v>1022</v>
      </c>
      <c r="H300" s="25">
        <v>94.5</v>
      </c>
      <c r="I300" s="31">
        <v>2.0698576972833099E-2</v>
      </c>
      <c r="J300" s="31">
        <v>0</v>
      </c>
      <c r="K300" s="31">
        <v>-3.57499999999999E-2</v>
      </c>
      <c r="L300" s="31">
        <v>-3.6953807740324598E-2</v>
      </c>
      <c r="M300" s="31">
        <v>-9.0083487349436095E-2</v>
      </c>
      <c r="N300" s="31">
        <v>-2.6525139898620501E-2</v>
      </c>
      <c r="O300" s="31">
        <v>0.38779174147217199</v>
      </c>
      <c r="P300" s="31">
        <v>-1.2919896640827299E-3</v>
      </c>
      <c r="Q300" s="31">
        <v>5.7536498493091504E-3</v>
      </c>
      <c r="R300" s="31">
        <v>-7.8572945423657208E-3</v>
      </c>
      <c r="S300" s="31">
        <v>7.1278825995806996E-2</v>
      </c>
      <c r="T300" s="31">
        <v>-0.31271015467384</v>
      </c>
      <c r="U300" s="25">
        <v>0.5</v>
      </c>
      <c r="V300" s="25">
        <v>-5.5</v>
      </c>
      <c r="W300" s="31">
        <v>-1.7003397892517001E-2</v>
      </c>
      <c r="X300" s="31">
        <v>-1.41851439573994E-2</v>
      </c>
      <c r="Y300" s="31">
        <v>0</v>
      </c>
      <c r="Z300" s="31">
        <v>0</v>
      </c>
    </row>
    <row r="301" spans="1:26" hidden="1" x14ac:dyDescent="0.2">
      <c r="A301" s="28">
        <v>40118</v>
      </c>
      <c r="B301" s="25" t="s">
        <v>25</v>
      </c>
      <c r="C301" s="29">
        <v>126000</v>
      </c>
      <c r="D301" s="29">
        <v>75.078121953121993</v>
      </c>
      <c r="E301" s="30">
        <v>3851</v>
      </c>
      <c r="F301" s="30">
        <v>27500</v>
      </c>
      <c r="G301" s="30">
        <v>5243</v>
      </c>
      <c r="H301" s="25">
        <v>76</v>
      </c>
      <c r="I301" s="31">
        <v>0.50817969358608195</v>
      </c>
      <c r="J301" s="31">
        <v>4.16840350145886E-4</v>
      </c>
      <c r="K301" s="31">
        <v>-0.27220216606498199</v>
      </c>
      <c r="L301" s="31">
        <v>8.0000000000000106E-3</v>
      </c>
      <c r="M301" s="31">
        <v>-0.235221164511419</v>
      </c>
      <c r="N301" s="31">
        <v>3.3126680471617898E-4</v>
      </c>
      <c r="O301" s="31">
        <v>0.51019607843137305</v>
      </c>
      <c r="P301" s="31">
        <v>-0.116945654666361</v>
      </c>
      <c r="Q301" s="31">
        <v>-5.5567003228243698E-2</v>
      </c>
      <c r="R301" s="31">
        <v>1.2220259128386399E-2</v>
      </c>
      <c r="S301" s="31">
        <v>-5.5485498108448897E-2</v>
      </c>
      <c r="T301" s="31">
        <v>-0.160313901345291</v>
      </c>
      <c r="U301" s="25">
        <v>-4</v>
      </c>
      <c r="V301" s="25">
        <v>2</v>
      </c>
      <c r="W301" s="31">
        <v>0.12112087005666999</v>
      </c>
      <c r="X301" s="31">
        <v>-1.8075752412542698E-2</v>
      </c>
      <c r="Y301" s="31">
        <v>4.16840350145886E-4</v>
      </c>
      <c r="Z301" s="31">
        <v>-5.0686870353933199E-4</v>
      </c>
    </row>
    <row r="302" spans="1:26" hidden="1" x14ac:dyDescent="0.2">
      <c r="A302" s="28">
        <v>40118</v>
      </c>
      <c r="B302" s="25" t="s">
        <v>26</v>
      </c>
      <c r="C302" s="29">
        <v>365000</v>
      </c>
      <c r="D302" s="29">
        <v>225</v>
      </c>
      <c r="E302" s="30">
        <v>1934</v>
      </c>
      <c r="F302" s="30">
        <v>22008</v>
      </c>
      <c r="G302" s="30">
        <v>2849</v>
      </c>
      <c r="H302" s="25">
        <v>87</v>
      </c>
      <c r="I302" s="31">
        <v>7.4457083764219195E-2</v>
      </c>
      <c r="J302" s="31">
        <v>-4.76190476190477E-2</v>
      </c>
      <c r="K302" s="31">
        <v>-1.8157363819771399E-2</v>
      </c>
      <c r="L302" s="31">
        <v>1.38888888888888E-2</v>
      </c>
      <c r="M302" s="31">
        <v>-3.3724964996651799E-2</v>
      </c>
      <c r="N302" s="31">
        <v>-1.3213382063536601E-2</v>
      </c>
      <c r="O302" s="31">
        <v>0.46626231993934802</v>
      </c>
      <c r="P302" s="31">
        <v>-8.7134802665299604E-3</v>
      </c>
      <c r="Q302" s="31">
        <v>0.632883217094524</v>
      </c>
      <c r="R302" s="31">
        <v>-3.4990791896869301E-2</v>
      </c>
      <c r="S302" s="31">
        <v>0.36120401337792601</v>
      </c>
      <c r="T302" s="31">
        <v>-0.22285870158210599</v>
      </c>
      <c r="U302" s="25">
        <v>-13.5</v>
      </c>
      <c r="V302" s="25">
        <v>4.5</v>
      </c>
      <c r="W302" s="31">
        <v>1.8353975348753E-2</v>
      </c>
      <c r="X302" s="31">
        <v>1.67389565555701E-3</v>
      </c>
      <c r="Y302" s="31">
        <v>3.5961686040351698E-3</v>
      </c>
      <c r="Z302" s="31">
        <v>-9.8278926855766002E-5</v>
      </c>
    </row>
    <row r="303" spans="1:26" hidden="1" x14ac:dyDescent="0.2">
      <c r="A303" s="28">
        <v>40118</v>
      </c>
      <c r="B303" s="25" t="s">
        <v>27</v>
      </c>
      <c r="C303" s="29">
        <v>359000</v>
      </c>
      <c r="D303" s="29">
        <v>250.17536618567399</v>
      </c>
      <c r="E303" s="30">
        <v>5232</v>
      </c>
      <c r="F303" s="30">
        <v>24397</v>
      </c>
      <c r="G303" s="30">
        <v>7264</v>
      </c>
      <c r="H303" s="25">
        <v>30</v>
      </c>
      <c r="I303" s="31">
        <v>0.36869266055045902</v>
      </c>
      <c r="J303" s="31">
        <v>0</v>
      </c>
      <c r="K303" s="31">
        <v>-2.7777777777777701E-3</v>
      </c>
      <c r="L303" s="31">
        <v>2.13371266002844E-2</v>
      </c>
      <c r="M303" s="31">
        <v>-2.5403790859287501E-2</v>
      </c>
      <c r="N303" s="31">
        <v>7.0146474269594495E-4</v>
      </c>
      <c r="O303" s="31">
        <v>0.240986717267552</v>
      </c>
      <c r="P303" s="31">
        <v>-0.14229508196721299</v>
      </c>
      <c r="Q303" s="31">
        <v>-0.32294499639229601</v>
      </c>
      <c r="R303" s="31">
        <v>-6.2726569182518501E-3</v>
      </c>
      <c r="S303" s="31">
        <v>-1.9570792279659899E-2</v>
      </c>
      <c r="T303" s="31">
        <v>-0.174826763603317</v>
      </c>
      <c r="U303" s="25">
        <v>-14</v>
      </c>
      <c r="V303" s="25">
        <v>-1</v>
      </c>
      <c r="W303" s="31">
        <v>0.115609169089358</v>
      </c>
      <c r="X303" s="31">
        <v>3.9385621898029898E-3</v>
      </c>
      <c r="Y303" s="31">
        <v>1.39276846679081E-2</v>
      </c>
      <c r="Z303" s="31">
        <v>0</v>
      </c>
    </row>
    <row r="304" spans="1:26" hidden="1" x14ac:dyDescent="0.2">
      <c r="A304" s="28">
        <v>40118</v>
      </c>
      <c r="B304" s="25" t="s">
        <v>28</v>
      </c>
      <c r="C304" s="29">
        <v>155000</v>
      </c>
      <c r="D304" s="29">
        <v>113.59223300970901</v>
      </c>
      <c r="E304" s="30">
        <v>1706</v>
      </c>
      <c r="F304" s="30">
        <v>36266</v>
      </c>
      <c r="G304" s="30">
        <v>1894</v>
      </c>
      <c r="H304" s="25">
        <v>61</v>
      </c>
      <c r="I304" s="31">
        <v>0.22919109026963699</v>
      </c>
      <c r="J304" s="31">
        <v>-4.8080025814779E-2</v>
      </c>
      <c r="K304" s="31">
        <v>-0.19689119170984501</v>
      </c>
      <c r="L304" s="31">
        <v>1.30718954248366E-2</v>
      </c>
      <c r="M304" s="31">
        <v>-0.14156277163290101</v>
      </c>
      <c r="N304" s="31">
        <v>4.8712809270278698E-2</v>
      </c>
      <c r="O304" s="31">
        <v>0.57816836262719695</v>
      </c>
      <c r="P304" s="31">
        <v>-9.7831835007932397E-2</v>
      </c>
      <c r="Q304" s="31">
        <v>5.6886402051640597E-2</v>
      </c>
      <c r="R304" s="31">
        <v>6.6339134537984901E-3</v>
      </c>
      <c r="S304" s="31">
        <v>0.28668478260869601</v>
      </c>
      <c r="T304" s="31">
        <v>-0.14530685920577599</v>
      </c>
      <c r="U304" s="25">
        <v>0</v>
      </c>
      <c r="V304" s="25">
        <v>0</v>
      </c>
      <c r="W304" s="31">
        <v>6.6378879353817893E-2</v>
      </c>
      <c r="X304" s="31">
        <v>-4.01885156008314E-3</v>
      </c>
      <c r="Y304" s="31">
        <v>7.6316184588942604E-4</v>
      </c>
      <c r="Z304" s="31">
        <v>-3.23506391760298E-3</v>
      </c>
    </row>
    <row r="305" spans="1:26" hidden="1" x14ac:dyDescent="0.2">
      <c r="A305" s="28">
        <v>40118</v>
      </c>
      <c r="B305" s="25" t="s">
        <v>65</v>
      </c>
      <c r="C305" s="29">
        <v>168000</v>
      </c>
      <c r="D305" s="29">
        <v>101.86011904761899</v>
      </c>
      <c r="E305" s="30">
        <v>4016</v>
      </c>
      <c r="F305" s="30">
        <v>23699</v>
      </c>
      <c r="G305" s="30">
        <v>4485</v>
      </c>
      <c r="H305" s="25">
        <v>45</v>
      </c>
      <c r="I305" s="31">
        <v>0.27315737051792799</v>
      </c>
      <c r="J305" s="31">
        <v>-1.3581129378127299E-2</v>
      </c>
      <c r="K305" s="31">
        <v>-2.6086956521739101E-2</v>
      </c>
      <c r="L305" s="31">
        <v>-1.1183048852266101E-2</v>
      </c>
      <c r="M305" s="31">
        <v>4.67120801326426E-3</v>
      </c>
      <c r="N305" s="31">
        <v>3.7911570120778798E-3</v>
      </c>
      <c r="O305" s="31">
        <v>0.66916043225270205</v>
      </c>
      <c r="P305" s="31">
        <v>-0.126006528835691</v>
      </c>
      <c r="Q305" s="31">
        <v>-0.13494670754854701</v>
      </c>
      <c r="R305" s="31">
        <v>-4.3508092182265798E-2</v>
      </c>
      <c r="S305" s="31">
        <v>-5.1195261265072997E-2</v>
      </c>
      <c r="T305" s="31">
        <v>-0.291245259165613</v>
      </c>
      <c r="U305" s="25">
        <v>-13</v>
      </c>
      <c r="V305" s="25">
        <v>-1</v>
      </c>
      <c r="W305" s="31">
        <v>8.1968675588584894E-2</v>
      </c>
      <c r="X305" s="31">
        <v>-1.10646098955647E-2</v>
      </c>
      <c r="Y305" s="31">
        <v>1.5752203955206E-2</v>
      </c>
      <c r="Z305" s="31">
        <v>2.7576502150704601E-3</v>
      </c>
    </row>
    <row r="306" spans="1:26" hidden="1" x14ac:dyDescent="0.2">
      <c r="A306" s="28">
        <v>40118</v>
      </c>
      <c r="B306" s="25" t="s">
        <v>29</v>
      </c>
      <c r="C306" s="29">
        <v>430000</v>
      </c>
      <c r="D306" s="29">
        <v>273.53162317558599</v>
      </c>
      <c r="E306" s="30">
        <v>2268</v>
      </c>
      <c r="F306" s="30">
        <v>11546</v>
      </c>
      <c r="G306" s="30">
        <v>3012</v>
      </c>
      <c r="H306" s="25">
        <v>33</v>
      </c>
      <c r="I306" s="31">
        <v>0.31481481481481499</v>
      </c>
      <c r="J306" s="31">
        <v>-1.00020412329047E-2</v>
      </c>
      <c r="K306" s="31">
        <v>0.12565445026177999</v>
      </c>
      <c r="L306" s="31">
        <v>1.20028241939281E-2</v>
      </c>
      <c r="M306" s="31">
        <v>3.5512573450432697E-2</v>
      </c>
      <c r="N306" s="31">
        <v>1.83238710440254E-2</v>
      </c>
      <c r="O306" s="31">
        <v>0.167868177136972</v>
      </c>
      <c r="P306" s="31">
        <v>-0.13731456827691099</v>
      </c>
      <c r="Q306" s="31">
        <v>-0.203724137931034</v>
      </c>
      <c r="R306" s="31">
        <v>-3.6244390749050602E-3</v>
      </c>
      <c r="S306" s="31">
        <v>-1.5042511445389199E-2</v>
      </c>
      <c r="T306" s="31">
        <v>-0.17862012544314201</v>
      </c>
      <c r="U306" s="25">
        <v>-9</v>
      </c>
      <c r="V306" s="25">
        <v>-4</v>
      </c>
      <c r="W306" s="31">
        <v>5.0654155700499699E-2</v>
      </c>
      <c r="X306" s="31">
        <v>1.0516602566811801E-2</v>
      </c>
      <c r="Y306" s="31">
        <v>2.8960898542235202E-3</v>
      </c>
      <c r="Z306" s="31">
        <v>4.23675535123125E-4</v>
      </c>
    </row>
    <row r="307" spans="1:26" hidden="1" x14ac:dyDescent="0.2">
      <c r="A307" s="28">
        <v>40118</v>
      </c>
      <c r="B307" s="25" t="s">
        <v>66</v>
      </c>
      <c r="C307" s="29">
        <v>122900</v>
      </c>
      <c r="D307" s="29">
        <v>72.948328267477194</v>
      </c>
      <c r="E307" s="30">
        <v>2821</v>
      </c>
      <c r="F307" s="30">
        <v>77261</v>
      </c>
      <c r="G307" s="30">
        <v>4428</v>
      </c>
      <c r="H307" s="25">
        <v>91</v>
      </c>
      <c r="I307" s="31">
        <v>0.31903580290677103</v>
      </c>
      <c r="J307" s="31">
        <v>-1.3333333333333299E-2</v>
      </c>
      <c r="K307" s="31">
        <v>-0.25515151515151502</v>
      </c>
      <c r="L307" s="31">
        <v>-1.6799999999999999E-2</v>
      </c>
      <c r="M307" s="31">
        <v>-0.226335185320509</v>
      </c>
      <c r="N307" s="31">
        <v>1.70509303877231E-3</v>
      </c>
      <c r="O307" s="31">
        <v>1.13066465256798</v>
      </c>
      <c r="P307" s="31">
        <v>-3.7201365187713303E-2</v>
      </c>
      <c r="Q307" s="31">
        <v>8.2253568476936295E-2</v>
      </c>
      <c r="R307" s="31">
        <v>5.1518896767059896E-3</v>
      </c>
      <c r="S307" s="31">
        <v>-5.3908355795148103E-3</v>
      </c>
      <c r="T307" s="31">
        <v>-0.125419711633419</v>
      </c>
      <c r="U307" s="25">
        <v>-21</v>
      </c>
      <c r="V307" s="25">
        <v>0</v>
      </c>
      <c r="W307" s="31">
        <v>0.17175483613939899</v>
      </c>
      <c r="X307" s="31">
        <v>6.0576877707779796E-4</v>
      </c>
      <c r="Y307" s="31">
        <v>2.6261161645627602E-2</v>
      </c>
      <c r="Z307" s="31">
        <v>3.26859886358966E-3</v>
      </c>
    </row>
    <row r="308" spans="1:26" hidden="1" x14ac:dyDescent="0.2">
      <c r="A308" s="28">
        <v>40118</v>
      </c>
      <c r="B308" s="25" t="s">
        <v>31</v>
      </c>
      <c r="C308" s="29">
        <v>131000</v>
      </c>
      <c r="D308" s="29">
        <v>76.576576576576599</v>
      </c>
      <c r="E308" s="30">
        <v>7197</v>
      </c>
      <c r="F308" s="30">
        <v>37946</v>
      </c>
      <c r="G308" s="30">
        <v>10386</v>
      </c>
      <c r="H308" s="25">
        <v>28</v>
      </c>
      <c r="I308" s="31">
        <v>0.34361539530359902</v>
      </c>
      <c r="J308" s="31">
        <v>0</v>
      </c>
      <c r="K308" s="31">
        <v>-0.12666666666666701</v>
      </c>
      <c r="L308" s="31">
        <v>1.55038759689923E-2</v>
      </c>
      <c r="M308" s="31">
        <v>-9.3411207817987604E-2</v>
      </c>
      <c r="N308" s="31">
        <v>3.9355144618302501E-2</v>
      </c>
      <c r="O308" s="31">
        <v>0.699811053377421</v>
      </c>
      <c r="P308" s="31">
        <v>-7.1594427244582107E-2</v>
      </c>
      <c r="Q308" s="31">
        <v>-0.293120470930124</v>
      </c>
      <c r="R308" s="31">
        <v>3.1113284965082401E-2</v>
      </c>
      <c r="S308" s="31">
        <v>-0.124283305227656</v>
      </c>
      <c r="T308" s="31">
        <v>-0.17262805703815801</v>
      </c>
      <c r="U308" s="25">
        <v>-12</v>
      </c>
      <c r="V308" s="25">
        <v>1</v>
      </c>
      <c r="W308" s="31">
        <v>8.6411805317769805E-2</v>
      </c>
      <c r="X308" s="31">
        <v>-2.53216532000132E-2</v>
      </c>
      <c r="Y308" s="31">
        <v>1.8181818181818198E-2</v>
      </c>
      <c r="Z308" s="31">
        <v>0</v>
      </c>
    </row>
    <row r="309" spans="1:26" hidden="1" x14ac:dyDescent="0.2">
      <c r="A309" s="28">
        <v>40118</v>
      </c>
      <c r="B309" s="25" t="s">
        <v>32</v>
      </c>
      <c r="C309" s="29">
        <v>229000</v>
      </c>
      <c r="D309" s="29">
        <v>138.35870911342599</v>
      </c>
      <c r="E309" s="30">
        <v>2349</v>
      </c>
      <c r="F309" s="30">
        <v>17371</v>
      </c>
      <c r="G309" s="30">
        <v>3108</v>
      </c>
      <c r="H309" s="25">
        <v>45</v>
      </c>
      <c r="I309" s="31">
        <v>0.215410813111963</v>
      </c>
      <c r="J309" s="31">
        <v>-1.4714537963508001E-2</v>
      </c>
      <c r="K309" s="31">
        <v>-0.101960784313725</v>
      </c>
      <c r="L309" s="31">
        <v>-2.0079805727612102E-2</v>
      </c>
      <c r="M309" s="31">
        <v>-6.1273124732724199E-2</v>
      </c>
      <c r="N309" s="31">
        <v>-6.5635729676762899E-3</v>
      </c>
      <c r="O309" s="31">
        <v>0.72847682119205304</v>
      </c>
      <c r="P309" s="31">
        <v>-0.113919275745002</v>
      </c>
      <c r="Q309" s="31">
        <v>-0.19794071474743699</v>
      </c>
      <c r="R309" s="31">
        <v>-2.6398385831184801E-2</v>
      </c>
      <c r="S309" s="31">
        <v>-8.2373782108060206E-2</v>
      </c>
      <c r="T309" s="31">
        <v>-0.25574712643678199</v>
      </c>
      <c r="U309" s="25">
        <v>-19</v>
      </c>
      <c r="V309" s="25">
        <v>-2.5</v>
      </c>
      <c r="W309" s="31">
        <v>5.9413756452654197E-2</v>
      </c>
      <c r="X309" s="31">
        <v>-2.4875871158124199E-2</v>
      </c>
      <c r="Y309" s="31">
        <v>1.16275760745047E-2</v>
      </c>
      <c r="Z309" s="31">
        <v>-6.7028387078932295E-4</v>
      </c>
    </row>
    <row r="310" spans="1:26" hidden="1" x14ac:dyDescent="0.2">
      <c r="A310" s="28">
        <v>40118</v>
      </c>
      <c r="B310" s="25" t="s">
        <v>70</v>
      </c>
      <c r="C310" s="29">
        <v>234900</v>
      </c>
      <c r="D310" s="29">
        <v>155.18713857357</v>
      </c>
      <c r="E310" s="30">
        <v>2553</v>
      </c>
      <c r="F310" s="30">
        <v>16766</v>
      </c>
      <c r="G310" s="30">
        <v>2872</v>
      </c>
      <c r="H310" s="25">
        <v>58</v>
      </c>
      <c r="I310" s="31">
        <v>0.128084606345476</v>
      </c>
      <c r="J310" s="31">
        <v>-3.4726309593878797E-2</v>
      </c>
      <c r="K310" s="31">
        <v>2.17485863418878E-2</v>
      </c>
      <c r="L310" s="31">
        <v>2.1304347826086999E-2</v>
      </c>
      <c r="M310" s="31">
        <v>4.3748214563834598E-3</v>
      </c>
      <c r="N310" s="31">
        <v>2.54215457663318E-2</v>
      </c>
      <c r="O310" s="31">
        <v>0.58472998137802601</v>
      </c>
      <c r="P310" s="31">
        <v>-1.04651162790698E-2</v>
      </c>
      <c r="Q310" s="31">
        <v>-0.18504836436105601</v>
      </c>
      <c r="R310" s="31">
        <v>-5.03002152486689E-2</v>
      </c>
      <c r="S310" s="31">
        <v>-7.2589007950224502E-3</v>
      </c>
      <c r="T310" s="31">
        <v>-0.276938569989929</v>
      </c>
      <c r="U310" s="25">
        <v>-13</v>
      </c>
      <c r="V310" s="25">
        <v>0</v>
      </c>
      <c r="W310" s="31">
        <v>5.0493048306990501E-2</v>
      </c>
      <c r="X310" s="31">
        <v>4.4411954927627397E-3</v>
      </c>
      <c r="Y310" s="31">
        <v>1.6343393649737501E-2</v>
      </c>
      <c r="Z310" s="31">
        <v>-1.8074084819702499E-4</v>
      </c>
    </row>
    <row r="311" spans="1:26" hidden="1" x14ac:dyDescent="0.2">
      <c r="A311" s="28">
        <v>40118</v>
      </c>
      <c r="B311" s="25" t="s">
        <v>33</v>
      </c>
      <c r="C311" s="29">
        <v>189464.5</v>
      </c>
      <c r="D311" s="29">
        <v>105.860512715778</v>
      </c>
      <c r="E311" s="30">
        <v>1862</v>
      </c>
      <c r="F311" s="30">
        <v>14650</v>
      </c>
      <c r="G311" s="30">
        <v>2230</v>
      </c>
      <c r="H311" s="25">
        <v>58</v>
      </c>
      <c r="I311" s="31">
        <v>0.122986036519871</v>
      </c>
      <c r="J311" s="31">
        <v>-2.0010133337577E-2</v>
      </c>
      <c r="K311" s="31">
        <v>-2.7888660851718799E-2</v>
      </c>
      <c r="L311" s="31">
        <v>2.45767195767188E-3</v>
      </c>
      <c r="M311" s="31">
        <v>-8.2395286136639507E-3</v>
      </c>
      <c r="N311" s="31">
        <v>6.67555156932531E-3</v>
      </c>
      <c r="O311" s="31">
        <v>0.677477477477477</v>
      </c>
      <c r="P311" s="31">
        <v>-5.8729311265349696E-3</v>
      </c>
      <c r="Q311" s="31">
        <v>-0.26983652312599699</v>
      </c>
      <c r="R311" s="31">
        <v>-4.9996757668114997E-2</v>
      </c>
      <c r="S311" s="31">
        <v>-6.9282136894824695E-2</v>
      </c>
      <c r="T311" s="31">
        <v>-0.28456849534809098</v>
      </c>
      <c r="U311" s="25">
        <v>-8</v>
      </c>
      <c r="V311" s="25">
        <v>1</v>
      </c>
      <c r="W311" s="31">
        <v>2.5688739222573798E-2</v>
      </c>
      <c r="X311" s="31">
        <v>-3.54893411547325E-3</v>
      </c>
      <c r="Y311" s="31">
        <v>5.6308923034487099E-3</v>
      </c>
      <c r="Z311" s="31">
        <v>2.3147319434084798E-3</v>
      </c>
    </row>
    <row r="312" spans="1:26" hidden="1" x14ac:dyDescent="0.2">
      <c r="A312" s="28">
        <v>40118</v>
      </c>
      <c r="B312" s="25" t="s">
        <v>67</v>
      </c>
      <c r="C312" s="29">
        <v>180000</v>
      </c>
      <c r="D312" s="29">
        <v>102.49839846252399</v>
      </c>
      <c r="E312" s="30">
        <v>4910</v>
      </c>
      <c r="F312" s="30">
        <v>25531</v>
      </c>
      <c r="G312" s="30">
        <v>7382</v>
      </c>
      <c r="H312" s="25">
        <v>27</v>
      </c>
      <c r="I312" s="31">
        <v>0.459877800407332</v>
      </c>
      <c r="J312" s="31">
        <v>0</v>
      </c>
      <c r="K312" s="31">
        <v>-0.12195121951219499</v>
      </c>
      <c r="L312" s="31">
        <v>3.4482758620689703E-2</v>
      </c>
      <c r="M312" s="31">
        <v>-9.2027284212155697E-2</v>
      </c>
      <c r="N312" s="31">
        <v>7.6975195444404197E-3</v>
      </c>
      <c r="O312" s="31">
        <v>-1.50451354062187E-2</v>
      </c>
      <c r="P312" s="31">
        <v>-0.161973032940775</v>
      </c>
      <c r="Q312" s="31">
        <v>-0.37903441566338297</v>
      </c>
      <c r="R312" s="31">
        <v>2.7528474262486401E-2</v>
      </c>
      <c r="S312" s="31">
        <v>-0.14490906984825699</v>
      </c>
      <c r="T312" s="31">
        <v>-0.108777013159483</v>
      </c>
      <c r="U312" s="25">
        <v>-14</v>
      </c>
      <c r="V312" s="25">
        <v>-1</v>
      </c>
      <c r="W312" s="31">
        <v>0.15957689769920799</v>
      </c>
      <c r="X312" s="31">
        <v>-4.7065996609390601E-3</v>
      </c>
      <c r="Y312" s="31">
        <v>0</v>
      </c>
      <c r="Z312" s="31">
        <v>-2.8182545070432101E-4</v>
      </c>
    </row>
    <row r="313" spans="1:26" hidden="1" x14ac:dyDescent="0.2">
      <c r="A313" s="28">
        <v>40118</v>
      </c>
      <c r="B313" s="25" t="s">
        <v>34</v>
      </c>
      <c r="C313" s="29">
        <v>210000</v>
      </c>
      <c r="D313" s="29">
        <v>122.35294117647101</v>
      </c>
      <c r="E313" s="30">
        <v>2390</v>
      </c>
      <c r="F313" s="30">
        <v>13561</v>
      </c>
      <c r="G313" s="30">
        <v>3531</v>
      </c>
      <c r="H313" s="25">
        <v>26</v>
      </c>
      <c r="I313" s="31">
        <v>0.40209205020920502</v>
      </c>
      <c r="J313" s="31">
        <v>0</v>
      </c>
      <c r="K313" s="31">
        <v>3.4482758620689703E-2</v>
      </c>
      <c r="L313" s="31">
        <v>-1.18906064209279E-3</v>
      </c>
      <c r="M313" s="31">
        <v>-1.7680672268907498E-2</v>
      </c>
      <c r="N313" s="31">
        <v>-8.6692810457515996E-3</v>
      </c>
      <c r="O313" s="31">
        <v>-4.7808764940239001E-2</v>
      </c>
      <c r="P313" s="31">
        <v>-0.16724738675958201</v>
      </c>
      <c r="Q313" s="31">
        <v>0.55373510540788295</v>
      </c>
      <c r="R313" s="31">
        <v>2.7358769594794099E-3</v>
      </c>
      <c r="S313" s="31">
        <v>0.51220556745182</v>
      </c>
      <c r="T313" s="31">
        <v>-0.201311920380005</v>
      </c>
      <c r="U313" s="25">
        <v>-38</v>
      </c>
      <c r="V313" s="25">
        <v>3</v>
      </c>
      <c r="W313" s="31">
        <v>-1.14537665238627E-2</v>
      </c>
      <c r="X313" s="31">
        <v>1.32418759931772E-2</v>
      </c>
      <c r="Y313" s="31">
        <v>0</v>
      </c>
      <c r="Z313" s="31">
        <v>0</v>
      </c>
    </row>
    <row r="314" spans="1:26" hidden="1" x14ac:dyDescent="0.2">
      <c r="A314" s="28">
        <v>40118</v>
      </c>
      <c r="B314" s="25" t="s">
        <v>35</v>
      </c>
      <c r="C314" s="29">
        <v>325000</v>
      </c>
      <c r="D314" s="29">
        <v>206.48577101257399</v>
      </c>
      <c r="E314" s="30">
        <v>2704</v>
      </c>
      <c r="F314" s="30">
        <v>15792</v>
      </c>
      <c r="G314" s="30">
        <v>3752</v>
      </c>
      <c r="H314" s="25">
        <v>29</v>
      </c>
      <c r="I314" s="31">
        <v>0.37573964497041401</v>
      </c>
      <c r="J314" s="31">
        <v>0</v>
      </c>
      <c r="K314" s="31">
        <v>0.101694915254237</v>
      </c>
      <c r="L314" s="31">
        <v>9.3167701863354803E-3</v>
      </c>
      <c r="M314" s="31">
        <v>5.8051177013337597E-2</v>
      </c>
      <c r="N314" s="31">
        <v>7.9707615325705899E-3</v>
      </c>
      <c r="O314" s="31">
        <v>0.14237431347697499</v>
      </c>
      <c r="P314" s="31">
        <v>-0.155263980006248</v>
      </c>
      <c r="Q314" s="31">
        <v>-0.19849769070699899</v>
      </c>
      <c r="R314" s="31">
        <v>5.7023379585641198E-4</v>
      </c>
      <c r="S314" s="31">
        <v>-0.104961832061069</v>
      </c>
      <c r="T314" s="31">
        <v>-0.17592795958708499</v>
      </c>
      <c r="U314" s="25">
        <v>-11</v>
      </c>
      <c r="V314" s="25">
        <v>0</v>
      </c>
      <c r="W314" s="31">
        <v>0.10239786212292799</v>
      </c>
      <c r="X314" s="31">
        <v>-1.50757252263993E-2</v>
      </c>
      <c r="Y314" s="31">
        <v>1.00390407138874E-2</v>
      </c>
      <c r="Z314" s="31">
        <v>0</v>
      </c>
    </row>
    <row r="315" spans="1:26" hidden="1" x14ac:dyDescent="0.2">
      <c r="A315" s="28">
        <v>40118</v>
      </c>
      <c r="B315" s="25" t="s">
        <v>36</v>
      </c>
      <c r="C315" s="29">
        <v>649000</v>
      </c>
      <c r="D315" s="29">
        <v>465.80406654343801</v>
      </c>
      <c r="E315" s="30">
        <v>1131</v>
      </c>
      <c r="F315" s="30">
        <v>4225</v>
      </c>
      <c r="G315" s="30">
        <v>1218</v>
      </c>
      <c r="H315" s="25">
        <v>35</v>
      </c>
      <c r="I315" s="31">
        <v>0.32183908045977</v>
      </c>
      <c r="J315" s="31">
        <v>-7.7071290944122897E-3</v>
      </c>
      <c r="K315" s="31">
        <v>1.4062500000000099E-2</v>
      </c>
      <c r="L315" s="31">
        <v>1.4062500000000099E-2</v>
      </c>
      <c r="M315" s="31">
        <v>6.7423430379089898E-3</v>
      </c>
      <c r="N315" s="31">
        <v>2.47689463955638E-2</v>
      </c>
      <c r="O315" s="31">
        <v>0.48620236530880401</v>
      </c>
      <c r="P315" s="31">
        <v>-0.110849056603774</v>
      </c>
      <c r="Q315" s="31">
        <v>-0.22675695461200601</v>
      </c>
      <c r="R315" s="31">
        <v>-0.13439868879328001</v>
      </c>
      <c r="S315" s="31">
        <v>-8.1433224755700397E-3</v>
      </c>
      <c r="T315" s="31">
        <v>-0.332236842105263</v>
      </c>
      <c r="U315" s="25">
        <v>-6</v>
      </c>
      <c r="V315" s="25">
        <v>-4</v>
      </c>
      <c r="W315" s="31">
        <v>8.1366018698929093E-2</v>
      </c>
      <c r="X315" s="31">
        <v>-1.0708089351550701E-2</v>
      </c>
      <c r="Y315" s="31">
        <v>8.4479597585763698E-3</v>
      </c>
      <c r="Z315" s="31">
        <v>-4.5459067551077998E-3</v>
      </c>
    </row>
    <row r="316" spans="1:26" hidden="1" x14ac:dyDescent="0.2">
      <c r="A316" s="28">
        <v>40118</v>
      </c>
      <c r="B316" s="25" t="s">
        <v>37</v>
      </c>
      <c r="C316" s="29">
        <v>510000</v>
      </c>
      <c r="D316" s="29">
        <v>328.79818594104302</v>
      </c>
      <c r="E316" s="30">
        <v>1370</v>
      </c>
      <c r="F316" s="30">
        <v>4002</v>
      </c>
      <c r="G316" s="30">
        <v>1604</v>
      </c>
      <c r="H316" s="25">
        <v>19</v>
      </c>
      <c r="I316" s="31">
        <v>0.42408759124087603</v>
      </c>
      <c r="J316" s="31">
        <v>0</v>
      </c>
      <c r="K316" s="31">
        <v>0.133333333333333</v>
      </c>
      <c r="L316" s="31">
        <v>2.2044088176352599E-2</v>
      </c>
      <c r="M316" s="31">
        <v>4.7246759400277401E-2</v>
      </c>
      <c r="N316" s="31">
        <v>2.8680938692187099E-2</v>
      </c>
      <c r="O316" s="31">
        <v>0.48268398268398299</v>
      </c>
      <c r="P316" s="31">
        <v>-0.138364779874214</v>
      </c>
      <c r="Q316" s="31">
        <v>-0.48254460822342898</v>
      </c>
      <c r="R316" s="31">
        <v>-5.7687779609135799E-2</v>
      </c>
      <c r="S316" s="31">
        <v>-0.10640668523676899</v>
      </c>
      <c r="T316" s="31">
        <v>-0.21908471275559899</v>
      </c>
      <c r="U316" s="25">
        <v>-13</v>
      </c>
      <c r="V316" s="25">
        <v>-2</v>
      </c>
      <c r="W316" s="31">
        <v>0.16434733150061601</v>
      </c>
      <c r="X316" s="31">
        <v>5.2196667125740098E-3</v>
      </c>
      <c r="Y316" s="31">
        <v>9.5619047619047697E-3</v>
      </c>
      <c r="Z316" s="31">
        <v>0</v>
      </c>
    </row>
    <row r="317" spans="1:26" hidden="1" x14ac:dyDescent="0.2">
      <c r="A317" s="28">
        <v>40118</v>
      </c>
      <c r="B317" s="25" t="s">
        <v>38</v>
      </c>
      <c r="C317" s="29">
        <v>310000</v>
      </c>
      <c r="D317" s="29">
        <v>185.91549295774601</v>
      </c>
      <c r="E317" s="30">
        <v>2731</v>
      </c>
      <c r="F317" s="30">
        <v>17482</v>
      </c>
      <c r="G317" s="30">
        <v>3625</v>
      </c>
      <c r="H317" s="25">
        <v>44</v>
      </c>
      <c r="I317" s="31">
        <v>0.13658000732332501</v>
      </c>
      <c r="J317" s="31">
        <v>-1.5831134564643801E-2</v>
      </c>
      <c r="K317" s="31">
        <v>-0.11047345767575301</v>
      </c>
      <c r="L317" s="31">
        <v>-3.125E-2</v>
      </c>
      <c r="M317" s="31">
        <v>-7.1457008241301898E-2</v>
      </c>
      <c r="N317" s="31">
        <v>-1.12077405061747E-2</v>
      </c>
      <c r="O317" s="31">
        <v>1.02897473997028</v>
      </c>
      <c r="P317" s="31">
        <v>-6.4405618362452802E-2</v>
      </c>
      <c r="Q317" s="31">
        <v>-0.13094054483992801</v>
      </c>
      <c r="R317" s="31">
        <v>-5.9095801937567201E-2</v>
      </c>
      <c r="S317" s="31">
        <v>-1.9475250202867202E-2</v>
      </c>
      <c r="T317" s="31">
        <v>-0.28641732283464599</v>
      </c>
      <c r="U317" s="25">
        <v>-9</v>
      </c>
      <c r="V317" s="25">
        <v>-4.5</v>
      </c>
      <c r="W317" s="31">
        <v>5.9314034069238603E-2</v>
      </c>
      <c r="X317" s="31">
        <v>6.05585521643887E-3</v>
      </c>
      <c r="Y317" s="31">
        <v>7.6010672159647604E-3</v>
      </c>
      <c r="Z317" s="31">
        <v>8.3225431331912503E-4</v>
      </c>
    </row>
    <row r="318" spans="1:26" hidden="1" x14ac:dyDescent="0.2">
      <c r="A318" s="28">
        <v>40118</v>
      </c>
      <c r="B318" s="25" t="s">
        <v>39</v>
      </c>
      <c r="C318" s="29">
        <v>132500</v>
      </c>
      <c r="D318" s="29">
        <v>86.259028264866998</v>
      </c>
      <c r="E318" s="30">
        <v>2721</v>
      </c>
      <c r="F318" s="30">
        <v>120924</v>
      </c>
      <c r="G318" s="30">
        <v>4926</v>
      </c>
      <c r="H318" s="25">
        <v>94</v>
      </c>
      <c r="I318" s="31">
        <v>0.155457552370452</v>
      </c>
      <c r="J318" s="31">
        <v>-3.95197598799399E-2</v>
      </c>
      <c r="K318" s="31">
        <v>-8.6206896551724102E-2</v>
      </c>
      <c r="L318" s="31">
        <v>1.9230769230769201E-2</v>
      </c>
      <c r="M318" s="31">
        <v>-7.1718815486431206E-2</v>
      </c>
      <c r="N318" s="31">
        <v>1.6098322517352302E-2</v>
      </c>
      <c r="O318" s="31">
        <v>0.51672240802675595</v>
      </c>
      <c r="P318" s="31">
        <v>-0.101683724001321</v>
      </c>
      <c r="Q318" s="31">
        <v>8.5639897652287203E-2</v>
      </c>
      <c r="R318" s="31">
        <v>5.5213703642109603E-3</v>
      </c>
      <c r="S318" s="31">
        <v>-6.2071591774562097E-2</v>
      </c>
      <c r="T318" s="31">
        <v>-0.15838031778575101</v>
      </c>
      <c r="U318" s="25">
        <v>-10</v>
      </c>
      <c r="V318" s="25">
        <v>-7</v>
      </c>
      <c r="W318" s="31">
        <v>3.5613628178701798E-2</v>
      </c>
      <c r="X318" s="31">
        <v>-1.75368352162102E-2</v>
      </c>
      <c r="Y318" s="31">
        <v>1.5885645525465501E-2</v>
      </c>
      <c r="Z318" s="31">
        <v>2.3212443041604699E-3</v>
      </c>
    </row>
    <row r="319" spans="1:26" hidden="1" x14ac:dyDescent="0.2">
      <c r="A319" s="28">
        <v>40118</v>
      </c>
      <c r="B319" s="25" t="s">
        <v>71</v>
      </c>
      <c r="C319" s="29">
        <v>389000</v>
      </c>
      <c r="D319" s="29">
        <v>238.786844784827</v>
      </c>
      <c r="E319" s="30">
        <v>640</v>
      </c>
      <c r="F319" s="30">
        <v>3426</v>
      </c>
      <c r="G319" s="30">
        <v>839</v>
      </c>
      <c r="H319" s="25">
        <v>47</v>
      </c>
      <c r="I319" s="31">
        <v>0.33281250000000001</v>
      </c>
      <c r="J319" s="31">
        <v>0</v>
      </c>
      <c r="K319" s="31">
        <v>8.0555555555555505E-2</v>
      </c>
      <c r="L319" s="31">
        <v>-2.5641025641025498E-3</v>
      </c>
      <c r="M319" s="31">
        <v>1.6934611663299601E-3</v>
      </c>
      <c r="N319" s="31">
        <v>-8.7902631787650798E-4</v>
      </c>
      <c r="O319" s="31">
        <v>-1.53846153846153E-2</v>
      </c>
      <c r="P319" s="31">
        <v>-0.19395465994962199</v>
      </c>
      <c r="Q319" s="31">
        <v>-0.223657375934738</v>
      </c>
      <c r="R319" s="31">
        <v>-3.1929923707261901E-2</v>
      </c>
      <c r="S319" s="31">
        <v>-0.128764278296989</v>
      </c>
      <c r="T319" s="31">
        <v>-0.17012858555885299</v>
      </c>
      <c r="U319" s="25">
        <v>1</v>
      </c>
      <c r="V319" s="25">
        <v>-5</v>
      </c>
      <c r="W319" s="31">
        <v>0.100504807692308</v>
      </c>
      <c r="X319" s="31">
        <v>-1.47945528967254E-2</v>
      </c>
      <c r="Y319" s="31">
        <v>1.8159433671899101E-2</v>
      </c>
      <c r="Z319" s="31">
        <v>7.5614366729678303E-3</v>
      </c>
    </row>
    <row r="320" spans="1:26" hidden="1" x14ac:dyDescent="0.2">
      <c r="A320" s="28">
        <v>40118</v>
      </c>
      <c r="B320" s="25" t="s">
        <v>41</v>
      </c>
      <c r="C320" s="29">
        <v>157000</v>
      </c>
      <c r="D320" s="29">
        <v>99.706744868035202</v>
      </c>
      <c r="E320" s="30">
        <v>1644</v>
      </c>
      <c r="F320" s="30">
        <v>26024</v>
      </c>
      <c r="G320" s="30">
        <v>3275</v>
      </c>
      <c r="H320" s="25">
        <v>81</v>
      </c>
      <c r="I320" s="31">
        <v>0.104622871046229</v>
      </c>
      <c r="J320" s="31">
        <v>-7.0319055298807207E-2</v>
      </c>
      <c r="K320" s="31">
        <v>-0.151351351351351</v>
      </c>
      <c r="L320" s="31">
        <v>-3.226204124906E-2</v>
      </c>
      <c r="M320" s="31">
        <v>-8.7517897076323098E-2</v>
      </c>
      <c r="N320" s="31">
        <v>-2.53665689149561E-2</v>
      </c>
      <c r="O320" s="31">
        <v>0.74893617021276604</v>
      </c>
      <c r="P320" s="31">
        <v>-0.10942578548212401</v>
      </c>
      <c r="Q320" s="31">
        <v>-0.121137415149775</v>
      </c>
      <c r="R320" s="31">
        <v>1.17409221677942E-2</v>
      </c>
      <c r="S320" s="31">
        <v>1.1426806670784301E-2</v>
      </c>
      <c r="T320" s="31">
        <v>-0.121041331186259</v>
      </c>
      <c r="U320" s="25">
        <v>-10</v>
      </c>
      <c r="V320" s="25">
        <v>-7</v>
      </c>
      <c r="W320" s="31">
        <v>3.1218615727079801E-2</v>
      </c>
      <c r="X320" s="31">
        <v>-5.3446262452122402E-3</v>
      </c>
      <c r="Y320" s="31">
        <v>3.2595400189185399E-3</v>
      </c>
      <c r="Z320" s="31">
        <v>6.67128598286715E-4</v>
      </c>
    </row>
    <row r="321" spans="1:26" hidden="1" x14ac:dyDescent="0.2">
      <c r="A321" s="28">
        <v>40148</v>
      </c>
      <c r="B321" s="25" t="s">
        <v>17</v>
      </c>
      <c r="C321" s="29">
        <v>115000</v>
      </c>
      <c r="D321" s="29">
        <v>59.778786766954099</v>
      </c>
      <c r="E321" s="30">
        <v>4494</v>
      </c>
      <c r="F321" s="30">
        <v>51587</v>
      </c>
      <c r="G321" s="30">
        <v>13902</v>
      </c>
      <c r="H321" s="25">
        <v>50</v>
      </c>
      <c r="I321" s="31">
        <v>0.24232309746328401</v>
      </c>
      <c r="J321" s="31">
        <v>-3.3361134278565498E-2</v>
      </c>
      <c r="K321" s="31">
        <v>-4.1666666666666602E-2</v>
      </c>
      <c r="L321" s="31">
        <v>-9.3774625689519303E-2</v>
      </c>
      <c r="M321" s="31">
        <v>-4.8947968626697397E-2</v>
      </c>
      <c r="N321" s="31">
        <v>-9.50612467650742E-2</v>
      </c>
      <c r="O321" s="31">
        <v>2.7434842249657101E-2</v>
      </c>
      <c r="P321" s="31">
        <v>-6.2578222778473094E-2</v>
      </c>
      <c r="Q321" s="31">
        <v>-0.179752591744578</v>
      </c>
      <c r="R321" s="31">
        <v>-9.3140267322169307E-3</v>
      </c>
      <c r="S321" s="31">
        <v>0.505523066926576</v>
      </c>
      <c r="T321" s="31">
        <v>-0.15288525988666099</v>
      </c>
      <c r="U321" s="25">
        <v>-20</v>
      </c>
      <c r="V321" s="25">
        <v>-7</v>
      </c>
      <c r="W321" s="31">
        <v>0.10652062832748201</v>
      </c>
      <c r="X321" s="31">
        <v>8.9063264995797291E-3</v>
      </c>
      <c r="Y321" s="31">
        <v>1.48710657105892E-2</v>
      </c>
      <c r="Z321" s="31">
        <v>-3.8781109938729199E-3</v>
      </c>
    </row>
    <row r="322" spans="1:26" hidden="1" x14ac:dyDescent="0.2">
      <c r="A322" s="28">
        <v>40148</v>
      </c>
      <c r="B322" s="25" t="s">
        <v>18</v>
      </c>
      <c r="C322" s="29">
        <v>188900</v>
      </c>
      <c r="D322" s="29">
        <v>99.785407725321903</v>
      </c>
      <c r="E322" s="30">
        <v>1434</v>
      </c>
      <c r="F322" s="30">
        <v>8991</v>
      </c>
      <c r="G322" s="30">
        <v>1809</v>
      </c>
      <c r="H322" s="25">
        <v>54</v>
      </c>
      <c r="I322" s="31">
        <v>0.15341701534170199</v>
      </c>
      <c r="J322" s="31">
        <v>-2.6666666666666599E-2</v>
      </c>
      <c r="K322" s="31">
        <v>3.7769537151490097E-2</v>
      </c>
      <c r="L322" s="31">
        <v>6.7231638418079095E-2</v>
      </c>
      <c r="M322" s="31">
        <v>1.50323246590971E-2</v>
      </c>
      <c r="N322" s="31">
        <v>-2.4961620707525398E-3</v>
      </c>
      <c r="O322" s="31">
        <v>6.8554396423248898E-2</v>
      </c>
      <c r="P322" s="31">
        <v>-0.13822115384615399</v>
      </c>
      <c r="Q322" s="31">
        <v>-8.0392758514881799E-2</v>
      </c>
      <c r="R322" s="31">
        <v>-6.6452081819125805E-2</v>
      </c>
      <c r="S322" s="31">
        <v>1.6863406408094399E-2</v>
      </c>
      <c r="T322" s="31">
        <v>-0.20796847635726801</v>
      </c>
      <c r="U322" s="25">
        <v>-6</v>
      </c>
      <c r="V322" s="25">
        <v>6</v>
      </c>
      <c r="W322" s="31">
        <v>4.3133855878214201E-2</v>
      </c>
      <c r="X322" s="31">
        <v>-1.00445231198369E-2</v>
      </c>
      <c r="Y322" s="31">
        <v>5.5913978494623899E-3</v>
      </c>
      <c r="Z322" s="31">
        <v>-5.5321901610833604E-3</v>
      </c>
    </row>
    <row r="323" spans="1:26" hidden="1" x14ac:dyDescent="0.2">
      <c r="A323" s="28">
        <v>40148</v>
      </c>
      <c r="B323" s="25" t="s">
        <v>19</v>
      </c>
      <c r="C323" s="29">
        <v>196875</v>
      </c>
      <c r="D323" s="29">
        <v>146.29941486553801</v>
      </c>
      <c r="E323" s="30">
        <v>2293</v>
      </c>
      <c r="F323" s="30">
        <v>17981</v>
      </c>
      <c r="G323" s="30">
        <v>2999</v>
      </c>
      <c r="H323" s="25">
        <v>51</v>
      </c>
      <c r="I323" s="31">
        <v>9.4199738334060201E-2</v>
      </c>
      <c r="J323" s="31">
        <v>-1.88679245283019E-2</v>
      </c>
      <c r="K323" s="31">
        <v>-4.48756822316555E-2</v>
      </c>
      <c r="L323" s="31">
        <v>-7.1344339622641501E-2</v>
      </c>
      <c r="M323" s="31">
        <v>-5.9440619837266E-2</v>
      </c>
      <c r="N323" s="31">
        <v>-6.3683744860556502E-2</v>
      </c>
      <c r="O323" s="31">
        <v>0.14478282576135801</v>
      </c>
      <c r="P323" s="31">
        <v>-0.190896259703599</v>
      </c>
      <c r="Q323" s="31">
        <v>-0.111566777014675</v>
      </c>
      <c r="R323" s="31">
        <v>-5.09843246952024E-2</v>
      </c>
      <c r="S323" s="31">
        <v>-3.07045895281189E-2</v>
      </c>
      <c r="T323" s="31">
        <v>-0.21327387198321099</v>
      </c>
      <c r="U323" s="25">
        <v>-14</v>
      </c>
      <c r="V323" s="25">
        <v>2</v>
      </c>
      <c r="W323" s="31">
        <v>2.7799338933161499E-2</v>
      </c>
      <c r="X323" s="31">
        <v>-7.7762673116702303E-3</v>
      </c>
      <c r="Y323" s="31">
        <v>3.9333784032942196E-3</v>
      </c>
      <c r="Z323" s="31">
        <v>-1.45369387877708E-3</v>
      </c>
    </row>
    <row r="324" spans="1:26" hidden="1" x14ac:dyDescent="0.2">
      <c r="A324" s="28">
        <v>40148</v>
      </c>
      <c r="B324" s="25" t="s">
        <v>20</v>
      </c>
      <c r="C324" s="29">
        <v>299900</v>
      </c>
      <c r="D324" s="29">
        <v>190.29187817258901</v>
      </c>
      <c r="E324" s="30">
        <v>3525</v>
      </c>
      <c r="F324" s="30">
        <v>22644</v>
      </c>
      <c r="G324" s="30">
        <v>3493</v>
      </c>
      <c r="H324" s="25">
        <v>63</v>
      </c>
      <c r="I324" s="31">
        <v>0.123404255319149</v>
      </c>
      <c r="J324" s="31">
        <v>-3.4009717062017698E-2</v>
      </c>
      <c r="K324" s="31">
        <v>7.1071428571428702E-2</v>
      </c>
      <c r="L324" s="31">
        <v>5.2280701754385997E-2</v>
      </c>
      <c r="M324" s="31">
        <v>6.1921505509471501E-2</v>
      </c>
      <c r="N324" s="31">
        <v>-4.8772111399836299E-3</v>
      </c>
      <c r="O324" s="31">
        <v>0.18169627891384499</v>
      </c>
      <c r="P324" s="31">
        <v>-0.209464005382373</v>
      </c>
      <c r="Q324" s="31">
        <v>-0.165874682285335</v>
      </c>
      <c r="R324" s="31">
        <v>-0.127297953520638</v>
      </c>
      <c r="S324" s="31">
        <v>2.3439789041898699E-2</v>
      </c>
      <c r="T324" s="31">
        <v>-0.23633581110625301</v>
      </c>
      <c r="U324" s="25">
        <v>-5</v>
      </c>
      <c r="V324" s="25">
        <v>9</v>
      </c>
      <c r="W324" s="31">
        <v>4.1272173522300101E-2</v>
      </c>
      <c r="X324" s="31">
        <v>-8.2396110185949493E-3</v>
      </c>
      <c r="Y324" s="31">
        <v>8.3651931606301098E-3</v>
      </c>
      <c r="Z324" s="31">
        <v>-4.4949596833283598E-3</v>
      </c>
    </row>
    <row r="325" spans="1:26" hidden="1" x14ac:dyDescent="0.2">
      <c r="A325" s="28">
        <v>40148</v>
      </c>
      <c r="B325" s="25" t="s">
        <v>22</v>
      </c>
      <c r="C325" s="29">
        <v>180900</v>
      </c>
      <c r="D325" s="29">
        <v>122.5</v>
      </c>
      <c r="E325" s="30">
        <v>5901</v>
      </c>
      <c r="F325" s="30">
        <v>69952</v>
      </c>
      <c r="G325" s="30">
        <v>10016</v>
      </c>
      <c r="H325" s="25">
        <v>52</v>
      </c>
      <c r="I325" s="31">
        <v>0.123707846127775</v>
      </c>
      <c r="J325" s="31">
        <v>-4.3836422477199197E-2</v>
      </c>
      <c r="K325" s="31">
        <v>-0.114103819784525</v>
      </c>
      <c r="L325" s="31">
        <v>-3.77659574468086E-2</v>
      </c>
      <c r="M325" s="31">
        <v>-5.9576856672801E-2</v>
      </c>
      <c r="N325" s="31">
        <v>-4.6875000000000701E-3</v>
      </c>
      <c r="O325" s="31">
        <v>0.37520391517128898</v>
      </c>
      <c r="P325" s="31">
        <v>-0.15712041136980401</v>
      </c>
      <c r="Q325" s="31">
        <v>-0.102039768424025</v>
      </c>
      <c r="R325" s="31">
        <v>-5.6474999662795601E-2</v>
      </c>
      <c r="S325" s="31">
        <v>5.1107146605100302E-2</v>
      </c>
      <c r="T325" s="31">
        <v>-0.140847486704409</v>
      </c>
      <c r="U325" s="25">
        <v>-13</v>
      </c>
      <c r="V325" s="25">
        <v>-5</v>
      </c>
      <c r="W325" s="31">
        <v>4.6336603993074398E-2</v>
      </c>
      <c r="X325" s="31">
        <v>2.02940480989219E-2</v>
      </c>
      <c r="Y325" s="31">
        <v>8.0198638684713108E-3</v>
      </c>
      <c r="Z325" s="31">
        <v>7.7352200593172604E-4</v>
      </c>
    </row>
    <row r="326" spans="1:26" hidden="1" x14ac:dyDescent="0.2">
      <c r="A326" s="28">
        <v>40148</v>
      </c>
      <c r="B326" s="25" t="s">
        <v>64</v>
      </c>
      <c r="C326" s="29">
        <v>145995</v>
      </c>
      <c r="D326" s="29">
        <v>76.286096256684502</v>
      </c>
      <c r="E326" s="30">
        <v>4909</v>
      </c>
      <c r="F326" s="30">
        <v>31851</v>
      </c>
      <c r="G326" s="30">
        <v>6667</v>
      </c>
      <c r="H326" s="25">
        <v>52</v>
      </c>
      <c r="K326" s="31">
        <v>-2.6699999999999901E-2</v>
      </c>
      <c r="L326" s="31">
        <v>-6.0521235521235603E-2</v>
      </c>
      <c r="M326" s="31">
        <v>2.6345883598615201E-3</v>
      </c>
      <c r="N326" s="31">
        <v>-2.6743987719597399E-2</v>
      </c>
      <c r="O326" s="31">
        <v>2.3988318731748001E-2</v>
      </c>
      <c r="P326" s="31">
        <v>-0.10907441016333901</v>
      </c>
      <c r="Q326" s="31">
        <v>-9.8854151930966097E-2</v>
      </c>
      <c r="R326" s="31">
        <v>-5.0669130577330003E-2</v>
      </c>
      <c r="S326" s="31">
        <v>-1.49231678486997E-2</v>
      </c>
      <c r="T326" s="31">
        <v>-9.1813104481678204E-2</v>
      </c>
      <c r="U326" s="25">
        <v>-7</v>
      </c>
      <c r="V326" s="25">
        <v>4</v>
      </c>
    </row>
    <row r="327" spans="1:26" hidden="1" x14ac:dyDescent="0.2">
      <c r="A327" s="28">
        <v>40148</v>
      </c>
      <c r="B327" s="25" t="s">
        <v>23</v>
      </c>
      <c r="C327" s="29">
        <v>199000</v>
      </c>
      <c r="D327" s="29">
        <v>96.616723054615804</v>
      </c>
      <c r="E327" s="30">
        <v>2638</v>
      </c>
      <c r="F327" s="30">
        <v>18871</v>
      </c>
      <c r="G327" s="30">
        <v>2745</v>
      </c>
      <c r="H327" s="25">
        <v>90</v>
      </c>
      <c r="I327" s="31">
        <v>0.22137983320697499</v>
      </c>
      <c r="J327" s="31">
        <v>-1.8181818181818198E-2</v>
      </c>
      <c r="K327" s="31">
        <v>0.17058823529411801</v>
      </c>
      <c r="L327" s="31">
        <v>2.0512820512820398E-2</v>
      </c>
      <c r="M327" s="31">
        <v>0.110300374775175</v>
      </c>
      <c r="N327" s="31">
        <v>-2.6633876363498499E-2</v>
      </c>
      <c r="O327" s="31">
        <v>-6.9488536155202799E-2</v>
      </c>
      <c r="P327" s="31">
        <v>-0.16965690903368</v>
      </c>
      <c r="Q327" s="31">
        <v>0.441855134474328</v>
      </c>
      <c r="R327" s="31">
        <v>-9.19108801308888E-2</v>
      </c>
      <c r="S327" s="31">
        <v>0.15046102263201999</v>
      </c>
      <c r="T327" s="31">
        <v>-0.202498547356188</v>
      </c>
      <c r="U327" s="25">
        <v>6</v>
      </c>
      <c r="V327" s="25">
        <v>9</v>
      </c>
      <c r="W327" s="31">
        <v>-2.4828279667804501E-2</v>
      </c>
      <c r="X327" s="31">
        <v>-5.2490619771609903E-3</v>
      </c>
      <c r="Y327" s="31">
        <v>8.51856781578619E-4</v>
      </c>
      <c r="Z327" s="31">
        <v>-4.5692527367919801E-3</v>
      </c>
    </row>
    <row r="328" spans="1:26" hidden="1" x14ac:dyDescent="0.2">
      <c r="A328" s="28">
        <v>40148</v>
      </c>
      <c r="B328" s="25" t="s">
        <v>24</v>
      </c>
      <c r="C328" s="29">
        <v>130000</v>
      </c>
      <c r="D328" s="29">
        <v>97.196261682243005</v>
      </c>
      <c r="E328" s="30">
        <v>2585</v>
      </c>
      <c r="F328" s="30">
        <v>5440</v>
      </c>
      <c r="G328" s="30">
        <v>2185</v>
      </c>
      <c r="H328" s="25">
        <v>35</v>
      </c>
      <c r="I328" s="31">
        <v>0.26885880077369401</v>
      </c>
      <c r="J328" s="31">
        <v>-4.5084975438992703E-2</v>
      </c>
      <c r="K328" s="31">
        <v>-0.133333333333333</v>
      </c>
      <c r="L328" s="31">
        <v>6.9958847736625501E-2</v>
      </c>
      <c r="M328" s="31">
        <v>-0.130349237579931</v>
      </c>
      <c r="N328" s="31">
        <v>-1.35862712994173E-2</v>
      </c>
      <c r="O328" s="31">
        <v>0.59666460778258201</v>
      </c>
      <c r="P328" s="31">
        <v>0.16968325791855199</v>
      </c>
      <c r="Q328" s="31">
        <v>0.12536201903185801</v>
      </c>
      <c r="R328" s="31">
        <v>-4.47761194029851E-2</v>
      </c>
      <c r="S328" s="31">
        <v>0.31864815932408003</v>
      </c>
      <c r="T328" s="31">
        <v>-1.1312217194570101E-2</v>
      </c>
      <c r="U328" s="25">
        <v>1</v>
      </c>
      <c r="V328" s="25">
        <v>3</v>
      </c>
      <c r="W328" s="31">
        <v>0.15088474271316299</v>
      </c>
      <c r="X328" s="31">
        <v>2.7954523574048001E-3</v>
      </c>
      <c r="Y328" s="31">
        <v>2.5266783354977101E-2</v>
      </c>
      <c r="Z328" s="31">
        <v>4.7334751659050501E-4</v>
      </c>
    </row>
    <row r="329" spans="1:26" hidden="1" x14ac:dyDescent="0.2">
      <c r="A329" s="28">
        <v>40148</v>
      </c>
      <c r="B329" s="25" t="s">
        <v>69</v>
      </c>
      <c r="C329" s="29">
        <v>390000</v>
      </c>
      <c r="D329" s="29">
        <v>231.21693121693099</v>
      </c>
      <c r="E329" s="30">
        <v>860</v>
      </c>
      <c r="F329" s="30">
        <v>50702</v>
      </c>
      <c r="G329" s="30">
        <v>672</v>
      </c>
      <c r="H329" s="25">
        <v>95</v>
      </c>
      <c r="I329" s="31">
        <v>3.0232558139534901E-2</v>
      </c>
      <c r="J329" s="31">
        <v>0</v>
      </c>
      <c r="K329" s="31">
        <v>-2.5000000000000001E-2</v>
      </c>
      <c r="L329" s="31">
        <v>1.1148561057817001E-2</v>
      </c>
      <c r="M329" s="31">
        <v>-4.8097519096651498E-2</v>
      </c>
      <c r="N329" s="31">
        <v>-7.3912001715799001E-3</v>
      </c>
      <c r="O329" s="31">
        <v>0.42857142857142899</v>
      </c>
      <c r="P329" s="31">
        <v>0.11254851228977999</v>
      </c>
      <c r="Q329" s="31">
        <v>2.3922026057214799E-3</v>
      </c>
      <c r="R329" s="31">
        <v>-1.3426214196762201E-2</v>
      </c>
      <c r="S329" s="31">
        <v>1.66414523449319E-2</v>
      </c>
      <c r="T329" s="31">
        <v>-0.34246575342465801</v>
      </c>
      <c r="U329" s="25">
        <v>0.5</v>
      </c>
      <c r="V329" s="25">
        <v>0.5</v>
      </c>
      <c r="W329" s="31">
        <v>-1.3289036544850499E-3</v>
      </c>
      <c r="X329" s="31">
        <v>9.5339811667017604E-3</v>
      </c>
      <c r="Y329" s="31">
        <v>0</v>
      </c>
      <c r="Z329" s="31">
        <v>0</v>
      </c>
    </row>
    <row r="330" spans="1:26" hidden="1" x14ac:dyDescent="0.2">
      <c r="A330" s="28">
        <v>40148</v>
      </c>
      <c r="B330" s="25" t="s">
        <v>25</v>
      </c>
      <c r="C330" s="29">
        <v>125000</v>
      </c>
      <c r="D330" s="29">
        <v>74.542984429704404</v>
      </c>
      <c r="E330" s="30">
        <v>4236</v>
      </c>
      <c r="F330" s="30">
        <v>26217</v>
      </c>
      <c r="G330" s="30">
        <v>4562</v>
      </c>
      <c r="H330" s="25">
        <v>79</v>
      </c>
      <c r="I330" s="31">
        <v>0.48937677053824402</v>
      </c>
      <c r="J330" s="31">
        <v>0</v>
      </c>
      <c r="K330" s="31">
        <v>-0.23733984136668701</v>
      </c>
      <c r="L330" s="31">
        <v>-7.93650793650791E-3</v>
      </c>
      <c r="M330" s="31">
        <v>-0.209031168851355</v>
      </c>
      <c r="N330" s="31">
        <v>-7.1277425366563802E-3</v>
      </c>
      <c r="O330" s="31">
        <v>0.45317324185248697</v>
      </c>
      <c r="P330" s="31">
        <v>9.9974032718774405E-2</v>
      </c>
      <c r="Q330" s="31">
        <v>-9.5404043889310605E-2</v>
      </c>
      <c r="R330" s="31">
        <v>-4.6654545454545497E-2</v>
      </c>
      <c r="S330" s="31">
        <v>-0.18433756481315899</v>
      </c>
      <c r="T330" s="31">
        <v>-0.129887469006294</v>
      </c>
      <c r="U330" s="25">
        <v>-4</v>
      </c>
      <c r="V330" s="25">
        <v>3</v>
      </c>
      <c r="W330" s="31">
        <v>0.113047439491931</v>
      </c>
      <c r="X330" s="31">
        <v>-1.8802923047837899E-2</v>
      </c>
      <c r="Y330" s="31">
        <v>0</v>
      </c>
      <c r="Z330" s="31">
        <v>-4.16840350145886E-4</v>
      </c>
    </row>
    <row r="331" spans="1:26" hidden="1" x14ac:dyDescent="0.2">
      <c r="A331" s="28">
        <v>40148</v>
      </c>
      <c r="B331" s="25" t="s">
        <v>26</v>
      </c>
      <c r="C331" s="29">
        <v>355000</v>
      </c>
      <c r="D331" s="29">
        <v>225.92592592592601</v>
      </c>
      <c r="E331" s="30">
        <v>1858</v>
      </c>
      <c r="F331" s="30">
        <v>20249</v>
      </c>
      <c r="G331" s="30">
        <v>2159</v>
      </c>
      <c r="H331" s="25">
        <v>85</v>
      </c>
      <c r="I331" s="31">
        <v>7.3196986006458603E-2</v>
      </c>
      <c r="J331" s="31">
        <v>-4.67706013363028E-2</v>
      </c>
      <c r="K331" s="31">
        <v>-5.8355437665782398E-2</v>
      </c>
      <c r="L331" s="31">
        <v>-2.7397260273972601E-2</v>
      </c>
      <c r="M331" s="31">
        <v>9.3704691003049202E-4</v>
      </c>
      <c r="N331" s="31">
        <v>4.1152263374486502E-3</v>
      </c>
      <c r="O331" s="31">
        <v>0.30845070422535198</v>
      </c>
      <c r="P331" s="31">
        <v>-3.9296794208893503E-2</v>
      </c>
      <c r="Q331" s="31">
        <v>0.422779651489601</v>
      </c>
      <c r="R331" s="31">
        <v>-7.9925481643038906E-2</v>
      </c>
      <c r="S331" s="31">
        <v>0.20749440715883699</v>
      </c>
      <c r="T331" s="31">
        <v>-0.24219024219024199</v>
      </c>
      <c r="U331" s="25">
        <v>-14</v>
      </c>
      <c r="V331" s="25">
        <v>-2</v>
      </c>
      <c r="W331" s="31">
        <v>1.05209296684304E-2</v>
      </c>
      <c r="X331" s="31">
        <v>-1.2600977577606799E-3</v>
      </c>
      <c r="Y331" s="31">
        <v>5.0173935551403002E-3</v>
      </c>
      <c r="Z331" s="31">
        <v>8.4844628274483003E-4</v>
      </c>
    </row>
    <row r="332" spans="1:26" hidden="1" x14ac:dyDescent="0.2">
      <c r="A332" s="28">
        <v>40148</v>
      </c>
      <c r="B332" s="25" t="s">
        <v>27</v>
      </c>
      <c r="C332" s="29">
        <v>365900</v>
      </c>
      <c r="D332" s="29">
        <v>257.142857142857</v>
      </c>
      <c r="E332" s="30">
        <v>5959</v>
      </c>
      <c r="F332" s="30">
        <v>23223</v>
      </c>
      <c r="G332" s="30">
        <v>6331</v>
      </c>
      <c r="H332" s="25">
        <v>31</v>
      </c>
      <c r="I332" s="31">
        <v>0.37724450411142801</v>
      </c>
      <c r="J332" s="31">
        <v>0</v>
      </c>
      <c r="K332" s="31">
        <v>4.9100422908752203E-2</v>
      </c>
      <c r="L332" s="31">
        <v>1.92200557103064E-2</v>
      </c>
      <c r="M332" s="31">
        <v>4.7053571428571597E-2</v>
      </c>
      <c r="N332" s="31">
        <v>2.7850427735607301E-2</v>
      </c>
      <c r="O332" s="31">
        <v>0.23784794349812999</v>
      </c>
      <c r="P332" s="31">
        <v>0.13895259938837901</v>
      </c>
      <c r="Q332" s="31">
        <v>-0.30194180593964198</v>
      </c>
      <c r="R332" s="31">
        <v>-4.8120670574250998E-2</v>
      </c>
      <c r="S332" s="31">
        <v>-4.0757575757575798E-2</v>
      </c>
      <c r="T332" s="31">
        <v>-0.12844162995594699</v>
      </c>
      <c r="U332" s="25">
        <v>-16</v>
      </c>
      <c r="V332" s="25">
        <v>1</v>
      </c>
      <c r="W332" s="31">
        <v>0.123609273533946</v>
      </c>
      <c r="X332" s="31">
        <v>8.55184356096933E-3</v>
      </c>
      <c r="Y332" s="31">
        <v>1.4207016526529399E-2</v>
      </c>
      <c r="Z332" s="31">
        <v>0</v>
      </c>
    </row>
    <row r="333" spans="1:26" hidden="1" x14ac:dyDescent="0.2">
      <c r="A333" s="28">
        <v>40148</v>
      </c>
      <c r="B333" s="25" t="s">
        <v>28</v>
      </c>
      <c r="C333" s="29">
        <v>159000</v>
      </c>
      <c r="D333" s="29">
        <v>111.07625819043599</v>
      </c>
      <c r="E333" s="30">
        <v>2041</v>
      </c>
      <c r="F333" s="30">
        <v>36006</v>
      </c>
      <c r="G333" s="30">
        <v>1843</v>
      </c>
      <c r="H333" s="25">
        <v>61</v>
      </c>
      <c r="I333" s="31">
        <v>0.24007839294463501</v>
      </c>
      <c r="J333" s="31">
        <v>-4.1666666666666602E-2</v>
      </c>
      <c r="K333" s="31">
        <v>-0.20100502512562801</v>
      </c>
      <c r="L333" s="31">
        <v>2.5806451612903299E-2</v>
      </c>
      <c r="M333" s="31">
        <v>-0.157031371310454</v>
      </c>
      <c r="N333" s="31">
        <v>-2.2149180032910699E-2</v>
      </c>
      <c r="O333" s="31">
        <v>0.44444444444444398</v>
      </c>
      <c r="P333" s="31">
        <v>0.196365767878077</v>
      </c>
      <c r="Q333" s="31">
        <v>4.4136411089200897E-2</v>
      </c>
      <c r="R333" s="31">
        <v>-7.16924943473229E-3</v>
      </c>
      <c r="S333" s="31">
        <v>0.148286604361371</v>
      </c>
      <c r="T333" s="31">
        <v>-2.69271383315733E-2</v>
      </c>
      <c r="U333" s="25">
        <v>0</v>
      </c>
      <c r="V333" s="25">
        <v>0</v>
      </c>
      <c r="W333" s="31">
        <v>7.9427295987805499E-2</v>
      </c>
      <c r="X333" s="31">
        <v>1.0887302674998401E-2</v>
      </c>
      <c r="Y333" s="31">
        <v>7.9939264022865792E-3</v>
      </c>
      <c r="Z333" s="31">
        <v>6.4133591481123596E-3</v>
      </c>
    </row>
    <row r="334" spans="1:26" hidden="1" x14ac:dyDescent="0.2">
      <c r="A334" s="28">
        <v>40148</v>
      </c>
      <c r="B334" s="25" t="s">
        <v>65</v>
      </c>
      <c r="C334" s="29">
        <v>162000</v>
      </c>
      <c r="D334" s="29">
        <v>96.153846153846203</v>
      </c>
      <c r="E334" s="30">
        <v>2740</v>
      </c>
      <c r="F334" s="30">
        <v>21581</v>
      </c>
      <c r="G334" s="30">
        <v>3834</v>
      </c>
      <c r="H334" s="25">
        <v>53</v>
      </c>
      <c r="I334" s="31">
        <v>0.27810218978102202</v>
      </c>
      <c r="J334" s="31">
        <v>-1.62532078699743E-2</v>
      </c>
      <c r="K334" s="31">
        <v>-1.8181818181818198E-2</v>
      </c>
      <c r="L334" s="31">
        <v>-3.5714285714285698E-2</v>
      </c>
      <c r="M334" s="31">
        <v>-3.0769230769230899E-3</v>
      </c>
      <c r="N334" s="31">
        <v>-5.6020677642299198E-2</v>
      </c>
      <c r="O334" s="31">
        <v>6.1192873741285903E-2</v>
      </c>
      <c r="P334" s="31">
        <v>-0.31772908366533897</v>
      </c>
      <c r="Q334" s="31">
        <v>-0.14981878348566</v>
      </c>
      <c r="R334" s="31">
        <v>-8.9370859529937993E-2</v>
      </c>
      <c r="S334" s="31">
        <v>-0.164341761115955</v>
      </c>
      <c r="T334" s="31">
        <v>-0.145150501672241</v>
      </c>
      <c r="U334" s="25">
        <v>-3</v>
      </c>
      <c r="V334" s="25">
        <v>8</v>
      </c>
      <c r="W334" s="31">
        <v>8.5228448495197007E-2</v>
      </c>
      <c r="X334" s="31">
        <v>4.9448192630936498E-3</v>
      </c>
      <c r="Y334" s="31">
        <v>1.4739338226534201E-2</v>
      </c>
      <c r="Z334" s="31">
        <v>-2.6720784918470302E-3</v>
      </c>
    </row>
    <row r="335" spans="1:26" hidden="1" x14ac:dyDescent="0.2">
      <c r="A335" s="28">
        <v>40148</v>
      </c>
      <c r="B335" s="25" t="s">
        <v>29</v>
      </c>
      <c r="C335" s="29">
        <v>430000</v>
      </c>
      <c r="D335" s="29">
        <v>268.75369167158902</v>
      </c>
      <c r="E335" s="30">
        <v>2423</v>
      </c>
      <c r="F335" s="30">
        <v>11067</v>
      </c>
      <c r="G335" s="30">
        <v>2631</v>
      </c>
      <c r="H335" s="25">
        <v>37</v>
      </c>
      <c r="I335" s="31">
        <v>0.30581923235658298</v>
      </c>
      <c r="J335" s="31">
        <v>-1.1111111111111099E-2</v>
      </c>
      <c r="K335" s="31">
        <v>0.13157894736842099</v>
      </c>
      <c r="L335" s="31">
        <v>0</v>
      </c>
      <c r="M335" s="31">
        <v>4.0896189264239401E-2</v>
      </c>
      <c r="N335" s="31">
        <v>-1.7467565353239001E-2</v>
      </c>
      <c r="O335" s="31">
        <v>8.4116331096196803E-2</v>
      </c>
      <c r="P335" s="31">
        <v>6.8342151675485005E-2</v>
      </c>
      <c r="Q335" s="31">
        <v>-0.16708060510273201</v>
      </c>
      <c r="R335" s="31">
        <v>-4.1486228997055202E-2</v>
      </c>
      <c r="S335" s="31">
        <v>2.2541780023319202E-2</v>
      </c>
      <c r="T335" s="31">
        <v>-0.126494023904382</v>
      </c>
      <c r="U335" s="25">
        <v>-9</v>
      </c>
      <c r="V335" s="25">
        <v>4</v>
      </c>
      <c r="W335" s="31">
        <v>7.9421022065755006E-2</v>
      </c>
      <c r="X335" s="31">
        <v>-8.9955824582320706E-3</v>
      </c>
      <c r="Y335" s="31">
        <v>3.1083687745474E-3</v>
      </c>
      <c r="Z335" s="31">
        <v>-1.1090698782063599E-3</v>
      </c>
    </row>
    <row r="336" spans="1:26" hidden="1" x14ac:dyDescent="0.2">
      <c r="A336" s="28">
        <v>40148</v>
      </c>
      <c r="B336" s="25" t="s">
        <v>66</v>
      </c>
      <c r="C336" s="29">
        <v>120000</v>
      </c>
      <c r="D336" s="29">
        <v>70.793180133432202</v>
      </c>
      <c r="E336" s="30">
        <v>2952</v>
      </c>
      <c r="F336" s="30">
        <v>77064</v>
      </c>
      <c r="G336" s="30">
        <v>4164</v>
      </c>
      <c r="H336" s="25">
        <v>95</v>
      </c>
      <c r="I336" s="31">
        <v>0.305894308943089</v>
      </c>
      <c r="J336" s="31">
        <v>-1.9462826002335499E-2</v>
      </c>
      <c r="K336" s="31">
        <v>-0.27272727272727298</v>
      </c>
      <c r="L336" s="31">
        <v>-2.3596419853539399E-2</v>
      </c>
      <c r="M336" s="31">
        <v>-0.229534222881146</v>
      </c>
      <c r="N336" s="31">
        <v>-2.9543489004200701E-2</v>
      </c>
      <c r="O336" s="31">
        <v>0.67062818336162999</v>
      </c>
      <c r="P336" s="31">
        <v>4.6437433534207699E-2</v>
      </c>
      <c r="Q336" s="31">
        <v>7.1613315905108901E-2</v>
      </c>
      <c r="R336" s="31">
        <v>-2.54979873416084E-3</v>
      </c>
      <c r="S336" s="31">
        <v>-5.5568156044454503E-2</v>
      </c>
      <c r="T336" s="31">
        <v>-5.9620596205962099E-2</v>
      </c>
      <c r="U336" s="25">
        <v>-14</v>
      </c>
      <c r="V336" s="25">
        <v>4</v>
      </c>
      <c r="W336" s="31">
        <v>0.138378745841788</v>
      </c>
      <c r="X336" s="31">
        <v>-1.31414939636812E-2</v>
      </c>
      <c r="Y336" s="31">
        <v>2.2505805690471399E-2</v>
      </c>
      <c r="Z336" s="31">
        <v>-6.1294926690022003E-3</v>
      </c>
    </row>
    <row r="337" spans="1:26" hidden="1" x14ac:dyDescent="0.2">
      <c r="A337" s="28">
        <v>40148</v>
      </c>
      <c r="B337" s="25" t="s">
        <v>31</v>
      </c>
      <c r="C337" s="29">
        <v>127900</v>
      </c>
      <c r="D337" s="29">
        <v>73.329078919378802</v>
      </c>
      <c r="E337" s="30">
        <v>7278</v>
      </c>
      <c r="F337" s="30">
        <v>38272</v>
      </c>
      <c r="G337" s="30">
        <v>9993</v>
      </c>
      <c r="H337" s="25">
        <v>30</v>
      </c>
      <c r="I337" s="31">
        <v>0.33086012640835399</v>
      </c>
      <c r="J337" s="31">
        <v>0</v>
      </c>
      <c r="K337" s="31">
        <v>-0.10734226689000601</v>
      </c>
      <c r="L337" s="31">
        <v>-2.36641221374045E-2</v>
      </c>
      <c r="M337" s="31">
        <v>-8.4342979754538999E-2</v>
      </c>
      <c r="N337" s="31">
        <v>-4.2408498817523302E-2</v>
      </c>
      <c r="O337" s="31">
        <v>0.356064840693125</v>
      </c>
      <c r="P337" s="31">
        <v>1.12546894539391E-2</v>
      </c>
      <c r="Q337" s="31">
        <v>-0.27751873595982901</v>
      </c>
      <c r="R337" s="31">
        <v>8.5911558530542605E-3</v>
      </c>
      <c r="S337" s="31">
        <v>-0.11971458773784401</v>
      </c>
      <c r="T337" s="31">
        <v>-3.7839399191218898E-2</v>
      </c>
      <c r="U337" s="25">
        <v>-13</v>
      </c>
      <c r="V337" s="25">
        <v>2</v>
      </c>
      <c r="W337" s="31">
        <v>9.9632252363263604E-2</v>
      </c>
      <c r="X337" s="31">
        <v>-1.27552688952448E-2</v>
      </c>
      <c r="Y337" s="31">
        <v>2.3188405797101502E-2</v>
      </c>
      <c r="Z337" s="31">
        <v>0</v>
      </c>
    </row>
    <row r="338" spans="1:26" hidden="1" x14ac:dyDescent="0.2">
      <c r="A338" s="28">
        <v>40148</v>
      </c>
      <c r="B338" s="25" t="s">
        <v>32</v>
      </c>
      <c r="C338" s="29">
        <v>235000</v>
      </c>
      <c r="D338" s="29">
        <v>134.27561837455801</v>
      </c>
      <c r="E338" s="30">
        <v>1987</v>
      </c>
      <c r="F338" s="30">
        <v>16531</v>
      </c>
      <c r="G338" s="30">
        <v>2619</v>
      </c>
      <c r="H338" s="25">
        <v>54</v>
      </c>
      <c r="I338" s="31">
        <v>0.21489682939104199</v>
      </c>
      <c r="J338" s="31">
        <v>-1.7958002782615098E-2</v>
      </c>
      <c r="K338" s="31">
        <v>-5.62248995983936E-2</v>
      </c>
      <c r="L338" s="31">
        <v>2.62008733624455E-2</v>
      </c>
      <c r="M338" s="31">
        <v>-6.6196866092499002E-2</v>
      </c>
      <c r="N338" s="31">
        <v>-2.9510905132256599E-2</v>
      </c>
      <c r="O338" s="31">
        <v>0.52846153846153898</v>
      </c>
      <c r="P338" s="31">
        <v>-0.15410813111962501</v>
      </c>
      <c r="Q338" s="31">
        <v>-0.19029192789968699</v>
      </c>
      <c r="R338" s="31">
        <v>-4.8356456162569797E-2</v>
      </c>
      <c r="S338" s="31">
        <v>6.8107667210440398E-2</v>
      </c>
      <c r="T338" s="31">
        <v>-0.15733590733590699</v>
      </c>
      <c r="U338" s="25">
        <v>-12.5</v>
      </c>
      <c r="V338" s="25">
        <v>9</v>
      </c>
      <c r="W338" s="31">
        <v>5.8742983237195602E-2</v>
      </c>
      <c r="X338" s="31">
        <v>-5.1398372092076295E-4</v>
      </c>
      <c r="Y338" s="31">
        <v>9.50598898515315E-3</v>
      </c>
      <c r="Z338" s="31">
        <v>-3.24346481910709E-3</v>
      </c>
    </row>
    <row r="339" spans="1:26" hidden="1" x14ac:dyDescent="0.2">
      <c r="A339" s="28">
        <v>40148</v>
      </c>
      <c r="B339" s="25" t="s">
        <v>70</v>
      </c>
      <c r="C339" s="29">
        <v>236000</v>
      </c>
      <c r="D339" s="29">
        <v>153.84615384615401</v>
      </c>
      <c r="E339" s="30">
        <v>1977</v>
      </c>
      <c r="F339" s="30">
        <v>15273</v>
      </c>
      <c r="G339" s="30">
        <v>2358</v>
      </c>
      <c r="H339" s="25">
        <v>62</v>
      </c>
      <c r="I339" s="31">
        <v>0.137076378351037</v>
      </c>
      <c r="J339" s="31">
        <v>-3.59281437125748E-2</v>
      </c>
      <c r="K339" s="31">
        <v>4.8888888888889002E-2</v>
      </c>
      <c r="L339" s="31">
        <v>4.6828437633035201E-3</v>
      </c>
      <c r="M339" s="31">
        <v>4.6642018737212299E-2</v>
      </c>
      <c r="N339" s="31">
        <v>-8.6410815982716997E-3</v>
      </c>
      <c r="O339" s="31">
        <v>0.204753199268739</v>
      </c>
      <c r="P339" s="31">
        <v>-0.22561692126909499</v>
      </c>
      <c r="Q339" s="31">
        <v>-0.17120685912741501</v>
      </c>
      <c r="R339" s="31">
        <v>-8.9049266372420402E-2</v>
      </c>
      <c r="S339" s="31">
        <v>3.9224327897752202E-2</v>
      </c>
      <c r="T339" s="31">
        <v>-0.17896935933147601</v>
      </c>
      <c r="U339" s="25">
        <v>-11</v>
      </c>
      <c r="V339" s="25">
        <v>4</v>
      </c>
      <c r="W339" s="31">
        <v>5.4200083408928498E-2</v>
      </c>
      <c r="X339" s="31">
        <v>8.9917720055610103E-3</v>
      </c>
      <c r="Y339" s="31">
        <v>1.04842329211942E-2</v>
      </c>
      <c r="Z339" s="31">
        <v>-1.20183411869601E-3</v>
      </c>
    </row>
    <row r="340" spans="1:26" hidden="1" x14ac:dyDescent="0.2">
      <c r="A340" s="28">
        <v>40148</v>
      </c>
      <c r="B340" s="25" t="s">
        <v>33</v>
      </c>
      <c r="C340" s="29">
        <v>191020</v>
      </c>
      <c r="D340" s="29">
        <v>104.09946236559099</v>
      </c>
      <c r="E340" s="30">
        <v>1372</v>
      </c>
      <c r="F340" s="30">
        <v>13990</v>
      </c>
      <c r="G340" s="30">
        <v>2024</v>
      </c>
      <c r="H340" s="25">
        <v>63</v>
      </c>
      <c r="I340" s="31">
        <v>0.104227405247813</v>
      </c>
      <c r="J340" s="31">
        <v>-2.4568496750391602E-2</v>
      </c>
      <c r="K340" s="31">
        <v>-2.7888040712468198E-2</v>
      </c>
      <c r="L340" s="31">
        <v>8.2099812893707807E-3</v>
      </c>
      <c r="M340" s="31">
        <v>-1.03611111111113E-2</v>
      </c>
      <c r="N340" s="31">
        <v>-1.6635573595929199E-2</v>
      </c>
      <c r="O340" s="31">
        <v>6.6030814380044801E-3</v>
      </c>
      <c r="P340" s="31">
        <v>-0.26315789473684198</v>
      </c>
      <c r="Q340" s="31">
        <v>-0.26773096048154899</v>
      </c>
      <c r="R340" s="31">
        <v>-4.50511945392491E-2</v>
      </c>
      <c r="S340" s="31">
        <v>-2.50481695568401E-2</v>
      </c>
      <c r="T340" s="31">
        <v>-9.2376681614349795E-2</v>
      </c>
      <c r="U340" s="25">
        <v>-11</v>
      </c>
      <c r="V340" s="25">
        <v>5</v>
      </c>
      <c r="W340" s="31">
        <v>-6.5576277675937801E-3</v>
      </c>
      <c r="X340" s="31">
        <v>-1.8758631272057701E-2</v>
      </c>
      <c r="Y340" s="31">
        <v>5.38385178602779E-3</v>
      </c>
      <c r="Z340" s="31">
        <v>-4.5583634128146299E-3</v>
      </c>
    </row>
    <row r="341" spans="1:26" hidden="1" x14ac:dyDescent="0.2">
      <c r="A341" s="28">
        <v>40148</v>
      </c>
      <c r="B341" s="25" t="s">
        <v>67</v>
      </c>
      <c r="C341" s="29">
        <v>180000</v>
      </c>
      <c r="D341" s="29">
        <v>102.63197212328799</v>
      </c>
      <c r="E341" s="30">
        <v>5666</v>
      </c>
      <c r="F341" s="30">
        <v>25161</v>
      </c>
      <c r="G341" s="30">
        <v>7032</v>
      </c>
      <c r="H341" s="25">
        <v>27</v>
      </c>
      <c r="I341" s="31">
        <v>0.46487822096717302</v>
      </c>
      <c r="J341" s="31">
        <v>0</v>
      </c>
      <c r="K341" s="31">
        <v>-9.9459675805483302E-2</v>
      </c>
      <c r="L341" s="31">
        <v>0</v>
      </c>
      <c r="M341" s="31">
        <v>-5.5785856465754603E-2</v>
      </c>
      <c r="N341" s="31">
        <v>1.3031780278240899E-3</v>
      </c>
      <c r="O341" s="31">
        <v>-2.36084783732552E-2</v>
      </c>
      <c r="P341" s="31">
        <v>0.15397148676171099</v>
      </c>
      <c r="Q341" s="31">
        <v>-0.35647970536330897</v>
      </c>
      <c r="R341" s="31">
        <v>-1.44921859699972E-2</v>
      </c>
      <c r="S341" s="31">
        <v>-0.144109055501461</v>
      </c>
      <c r="T341" s="31">
        <v>-4.7412625304795397E-2</v>
      </c>
      <c r="U341" s="25">
        <v>-15</v>
      </c>
      <c r="V341" s="25">
        <v>0</v>
      </c>
      <c r="W341" s="31">
        <v>0.17020305295062901</v>
      </c>
      <c r="X341" s="31">
        <v>5.0004205598406801E-3</v>
      </c>
      <c r="Y341" s="31">
        <v>0</v>
      </c>
      <c r="Z341" s="31">
        <v>0</v>
      </c>
    </row>
    <row r="342" spans="1:26" hidden="1" x14ac:dyDescent="0.2">
      <c r="A342" s="28">
        <v>40148</v>
      </c>
      <c r="B342" s="25" t="s">
        <v>34</v>
      </c>
      <c r="C342" s="29">
        <v>210000</v>
      </c>
      <c r="D342" s="29">
        <v>120.481927710843</v>
      </c>
      <c r="E342" s="30">
        <v>2624</v>
      </c>
      <c r="F342" s="30">
        <v>13354</v>
      </c>
      <c r="G342" s="30">
        <v>3510</v>
      </c>
      <c r="H342" s="25">
        <v>27</v>
      </c>
      <c r="I342" s="31">
        <v>0.38338414634146301</v>
      </c>
      <c r="J342" s="31">
        <v>0</v>
      </c>
      <c r="K342" s="31">
        <v>6.59898477157361E-2</v>
      </c>
      <c r="L342" s="31">
        <v>0</v>
      </c>
      <c r="M342" s="31">
        <v>-2.5817555938038002E-3</v>
      </c>
      <c r="N342" s="31">
        <v>-1.52919369786839E-2</v>
      </c>
      <c r="O342" s="31">
        <v>-9.4547964113181601E-2</v>
      </c>
      <c r="P342" s="31">
        <v>9.7907949790794896E-2</v>
      </c>
      <c r="Q342" s="31">
        <v>0.62063106796116496</v>
      </c>
      <c r="R342" s="31">
        <v>-1.5264361035321901E-2</v>
      </c>
      <c r="S342" s="31">
        <v>0.48414376321353098</v>
      </c>
      <c r="T342" s="31">
        <v>-5.9473237043330398E-3</v>
      </c>
      <c r="U342" s="25">
        <v>-37</v>
      </c>
      <c r="V342" s="25">
        <v>1</v>
      </c>
      <c r="W342" s="31">
        <v>-1.24060537965628E-2</v>
      </c>
      <c r="X342" s="31">
        <v>-1.8707903867741599E-2</v>
      </c>
      <c r="Y342" s="31">
        <v>0</v>
      </c>
      <c r="Z342" s="31">
        <v>0</v>
      </c>
    </row>
    <row r="343" spans="1:26" hidden="1" x14ac:dyDescent="0.2">
      <c r="A343" s="28">
        <v>40148</v>
      </c>
      <c r="B343" s="25" t="s">
        <v>35</v>
      </c>
      <c r="C343" s="29">
        <v>325000</v>
      </c>
      <c r="D343" s="29">
        <v>209.513023782559</v>
      </c>
      <c r="E343" s="30">
        <v>3196</v>
      </c>
      <c r="F343" s="30">
        <v>14982</v>
      </c>
      <c r="G343" s="30">
        <v>3217</v>
      </c>
      <c r="H343" s="25">
        <v>31</v>
      </c>
      <c r="I343" s="31">
        <v>0.383917396745932</v>
      </c>
      <c r="J343" s="31">
        <v>0</v>
      </c>
      <c r="K343" s="31">
        <v>8.6956521739130405E-2</v>
      </c>
      <c r="L343" s="31">
        <v>0</v>
      </c>
      <c r="M343" s="31">
        <v>0.101979483593615</v>
      </c>
      <c r="N343" s="31">
        <v>1.46608299213056E-2</v>
      </c>
      <c r="O343" s="31">
        <v>0.12101017186952</v>
      </c>
      <c r="P343" s="31">
        <v>0.181952662721893</v>
      </c>
      <c r="Q343" s="31">
        <v>-0.200576276612774</v>
      </c>
      <c r="R343" s="31">
        <v>-5.1291793313069899E-2</v>
      </c>
      <c r="S343" s="31">
        <v>-0.12271611671666199</v>
      </c>
      <c r="T343" s="31">
        <v>-0.14259061833688699</v>
      </c>
      <c r="U343" s="25">
        <v>-12</v>
      </c>
      <c r="V343" s="25">
        <v>2</v>
      </c>
      <c r="W343" s="31">
        <v>0.113836723298019</v>
      </c>
      <c r="X343" s="31">
        <v>8.1777517755182196E-3</v>
      </c>
      <c r="Y343" s="31">
        <v>1.15866635138331E-2</v>
      </c>
      <c r="Z343" s="31">
        <v>0</v>
      </c>
    </row>
    <row r="344" spans="1:26" hidden="1" x14ac:dyDescent="0.2">
      <c r="A344" s="28">
        <v>40148</v>
      </c>
      <c r="B344" s="25" t="s">
        <v>36</v>
      </c>
      <c r="C344" s="29">
        <v>655000</v>
      </c>
      <c r="D344" s="29">
        <v>464.77497305066498</v>
      </c>
      <c r="E344" s="30">
        <v>1209</v>
      </c>
      <c r="F344" s="30">
        <v>3420</v>
      </c>
      <c r="G344" s="30">
        <v>878</v>
      </c>
      <c r="H344" s="25">
        <v>38</v>
      </c>
      <c r="I344" s="31">
        <v>0.245657568238213</v>
      </c>
      <c r="J344" s="31">
        <v>-1.51515151515151E-2</v>
      </c>
      <c r="K344" s="31">
        <v>0.110169491525424</v>
      </c>
      <c r="L344" s="31">
        <v>9.2449922958397508E-3</v>
      </c>
      <c r="M344" s="31">
        <v>7.15480347159205E-2</v>
      </c>
      <c r="N344" s="31">
        <v>-2.2092840459935199E-3</v>
      </c>
      <c r="O344" s="31">
        <v>0.51124999999999998</v>
      </c>
      <c r="P344" s="31">
        <v>6.8965517241379198E-2</v>
      </c>
      <c r="Q344" s="31">
        <v>-0.22325687031569399</v>
      </c>
      <c r="R344" s="31">
        <v>-0.19053254437869799</v>
      </c>
      <c r="S344" s="31">
        <v>3.1727379553466502E-2</v>
      </c>
      <c r="T344" s="31">
        <v>-0.279146141215107</v>
      </c>
      <c r="U344" s="25">
        <v>-15</v>
      </c>
      <c r="V344" s="25">
        <v>3</v>
      </c>
      <c r="W344" s="31">
        <v>6.0657568238213402E-2</v>
      </c>
      <c r="X344" s="31">
        <v>-7.6181512221556696E-2</v>
      </c>
      <c r="Y344" s="31">
        <v>5.5744298656670299E-3</v>
      </c>
      <c r="Z344" s="31">
        <v>-7.4443860571028501E-3</v>
      </c>
    </row>
    <row r="345" spans="1:26" hidden="1" x14ac:dyDescent="0.2">
      <c r="A345" s="28">
        <v>40148</v>
      </c>
      <c r="B345" s="25" t="s">
        <v>37</v>
      </c>
      <c r="C345" s="29">
        <v>485000</v>
      </c>
      <c r="D345" s="29">
        <v>322.90952647476399</v>
      </c>
      <c r="E345" s="30">
        <v>1511</v>
      </c>
      <c r="F345" s="30">
        <v>3684</v>
      </c>
      <c r="G345" s="30">
        <v>1332</v>
      </c>
      <c r="H345" s="25">
        <v>19</v>
      </c>
      <c r="I345" s="31">
        <v>0.42686962276638002</v>
      </c>
      <c r="J345" s="31">
        <v>0</v>
      </c>
      <c r="K345" s="31">
        <v>0.102272727272727</v>
      </c>
      <c r="L345" s="31">
        <v>-4.9019607843137303E-2</v>
      </c>
      <c r="M345" s="31">
        <v>6.5935611979939496E-2</v>
      </c>
      <c r="N345" s="31">
        <v>-1.7909647066406902E-2</v>
      </c>
      <c r="O345" s="31">
        <v>0.428166351606805</v>
      </c>
      <c r="P345" s="31">
        <v>0.102919708029197</v>
      </c>
      <c r="Q345" s="31">
        <v>-0.47341337907375602</v>
      </c>
      <c r="R345" s="31">
        <v>-7.9460269865067504E-2</v>
      </c>
      <c r="S345" s="31">
        <v>-0.135064935064935</v>
      </c>
      <c r="T345" s="31">
        <v>-0.16957605985037399</v>
      </c>
      <c r="U345" s="25">
        <v>-15</v>
      </c>
      <c r="V345" s="25">
        <v>0</v>
      </c>
      <c r="W345" s="31">
        <v>0.152767543371295</v>
      </c>
      <c r="X345" s="31">
        <v>2.7820315255039901E-3</v>
      </c>
      <c r="Y345" s="31">
        <v>1.4598540145985399E-2</v>
      </c>
      <c r="Z345" s="31">
        <v>0</v>
      </c>
    </row>
    <row r="346" spans="1:26" hidden="1" x14ac:dyDescent="0.2">
      <c r="A346" s="28">
        <v>40148</v>
      </c>
      <c r="B346" s="25" t="s">
        <v>38</v>
      </c>
      <c r="C346" s="29">
        <v>323730</v>
      </c>
      <c r="D346" s="29">
        <v>177.68570684814301</v>
      </c>
      <c r="E346" s="30">
        <v>2357</v>
      </c>
      <c r="F346" s="30">
        <v>15942</v>
      </c>
      <c r="G346" s="30">
        <v>2835</v>
      </c>
      <c r="H346" s="25">
        <v>48</v>
      </c>
      <c r="I346" s="31">
        <v>0.135341535850658</v>
      </c>
      <c r="J346" s="31">
        <v>-1.8666666666666699E-2</v>
      </c>
      <c r="K346" s="31">
        <v>-7.3733905579399198E-2</v>
      </c>
      <c r="L346" s="31">
        <v>4.4290322580645199E-2</v>
      </c>
      <c r="M346" s="31">
        <v>-8.5568679391262004E-2</v>
      </c>
      <c r="N346" s="31">
        <v>-4.4266273771349701E-2</v>
      </c>
      <c r="O346" s="31">
        <v>0.46945137157107197</v>
      </c>
      <c r="P346" s="31">
        <v>-0.13694617356279701</v>
      </c>
      <c r="Q346" s="31">
        <v>-0.13212477543687701</v>
      </c>
      <c r="R346" s="31">
        <v>-8.8090607481981498E-2</v>
      </c>
      <c r="S346" s="31">
        <v>5.4295277054667197E-2</v>
      </c>
      <c r="T346" s="31">
        <v>-0.217931034482759</v>
      </c>
      <c r="U346" s="25">
        <v>-10</v>
      </c>
      <c r="V346" s="25">
        <v>4</v>
      </c>
      <c r="W346" s="31">
        <v>6.1775451062627697E-2</v>
      </c>
      <c r="X346" s="31">
        <v>-1.23847147266717E-3</v>
      </c>
      <c r="Y346" s="31">
        <v>7.9999999999998996E-3</v>
      </c>
      <c r="Z346" s="31">
        <v>-2.83553210202292E-3</v>
      </c>
    </row>
    <row r="347" spans="1:26" hidden="1" x14ac:dyDescent="0.2">
      <c r="A347" s="28">
        <v>40148</v>
      </c>
      <c r="B347" s="25" t="s">
        <v>39</v>
      </c>
      <c r="C347" s="29">
        <v>129990</v>
      </c>
      <c r="D347" s="29">
        <v>84.278705732019006</v>
      </c>
      <c r="E347" s="30">
        <v>2889</v>
      </c>
      <c r="F347" s="30">
        <v>120981</v>
      </c>
      <c r="G347" s="30">
        <v>4667</v>
      </c>
      <c r="H347" s="25">
        <v>104</v>
      </c>
      <c r="I347" s="31">
        <v>0.172031844929041</v>
      </c>
      <c r="J347" s="31">
        <v>-4.1841004184100403E-2</v>
      </c>
      <c r="K347" s="31">
        <v>-9.0959950208745602E-2</v>
      </c>
      <c r="L347" s="31">
        <v>-1.89433962264151E-2</v>
      </c>
      <c r="M347" s="31">
        <v>-6.5050871338828503E-2</v>
      </c>
      <c r="N347" s="31">
        <v>-2.2957858124337701E-2</v>
      </c>
      <c r="O347" s="31">
        <v>0.31079854809437402</v>
      </c>
      <c r="P347" s="31">
        <v>6.1742006615214999E-2</v>
      </c>
      <c r="Q347" s="31">
        <v>8.1645790306574206E-2</v>
      </c>
      <c r="R347" s="31">
        <v>4.7137044755385398E-4</v>
      </c>
      <c r="S347" s="31">
        <v>-5.4305977710233003E-2</v>
      </c>
      <c r="T347" s="31">
        <v>-5.2578156719447898E-2</v>
      </c>
      <c r="U347" s="25">
        <v>6</v>
      </c>
      <c r="V347" s="25">
        <v>10</v>
      </c>
      <c r="W347" s="31">
        <v>5.0888469248460397E-2</v>
      </c>
      <c r="X347" s="31">
        <v>1.65742925585892E-2</v>
      </c>
      <c r="Y347" s="31">
        <v>9.7859690498717806E-3</v>
      </c>
      <c r="Z347" s="31">
        <v>-2.3212443041604699E-3</v>
      </c>
    </row>
    <row r="348" spans="1:26" hidden="1" x14ac:dyDescent="0.2">
      <c r="A348" s="28">
        <v>40148</v>
      </c>
      <c r="B348" s="25" t="s">
        <v>71</v>
      </c>
      <c r="C348" s="29">
        <v>370000</v>
      </c>
      <c r="D348" s="29">
        <v>236.978909255985</v>
      </c>
      <c r="E348" s="30">
        <v>755</v>
      </c>
      <c r="F348" s="30">
        <v>3250</v>
      </c>
      <c r="G348" s="30">
        <v>725</v>
      </c>
      <c r="H348" s="25">
        <v>49</v>
      </c>
      <c r="I348" s="31">
        <v>0.35364238410595999</v>
      </c>
      <c r="J348" s="31">
        <v>-2.7027027027026799E-3</v>
      </c>
      <c r="K348" s="31">
        <v>5.7142857142857197E-2</v>
      </c>
      <c r="L348" s="31">
        <v>-4.8843187660668398E-2</v>
      </c>
      <c r="M348" s="31">
        <v>6.1774469287159399E-2</v>
      </c>
      <c r="N348" s="31">
        <v>-7.5713363961539297E-3</v>
      </c>
      <c r="O348" s="31">
        <v>2.58152173913044E-2</v>
      </c>
      <c r="P348" s="31">
        <v>0.1796875</v>
      </c>
      <c r="Q348" s="31">
        <v>-0.19832264430192401</v>
      </c>
      <c r="R348" s="31">
        <v>-5.1371862230005803E-2</v>
      </c>
      <c r="S348" s="31">
        <v>-0.10272277227722799</v>
      </c>
      <c r="T348" s="31">
        <v>-0.135876042908224</v>
      </c>
      <c r="U348" s="25">
        <v>-1</v>
      </c>
      <c r="V348" s="25">
        <v>2</v>
      </c>
      <c r="W348" s="31">
        <v>7.9185862366829798E-2</v>
      </c>
      <c r="X348" s="31">
        <v>2.0829884105960299E-2</v>
      </c>
      <c r="Y348" s="31">
        <v>1.24871707150188E-2</v>
      </c>
      <c r="Z348" s="31">
        <v>-2.7027027027026799E-3</v>
      </c>
    </row>
    <row r="349" spans="1:26" hidden="1" x14ac:dyDescent="0.2">
      <c r="A349" s="28">
        <v>40148</v>
      </c>
      <c r="B349" s="25" t="s">
        <v>41</v>
      </c>
      <c r="C349" s="29">
        <v>168250</v>
      </c>
      <c r="D349" s="29">
        <v>102.040816326531</v>
      </c>
      <c r="E349" s="30">
        <v>1866</v>
      </c>
      <c r="F349" s="30">
        <v>25722</v>
      </c>
      <c r="G349" s="30">
        <v>3044</v>
      </c>
      <c r="H349" s="25">
        <v>94</v>
      </c>
      <c r="I349" s="31">
        <v>0.103429796355841</v>
      </c>
      <c r="J349" s="31">
        <v>-7.3685857321652101E-2</v>
      </c>
      <c r="K349" s="31">
        <v>-3.8571428571428597E-2</v>
      </c>
      <c r="L349" s="31">
        <v>7.1656050955414094E-2</v>
      </c>
      <c r="M349" s="31">
        <v>-4.0264754550468698E-2</v>
      </c>
      <c r="N349" s="31">
        <v>2.34093637454982E-2</v>
      </c>
      <c r="O349" s="31">
        <v>0.39880059970015003</v>
      </c>
      <c r="P349" s="31">
        <v>0.13503649635036499</v>
      </c>
      <c r="Q349" s="31">
        <v>-0.11726552043652801</v>
      </c>
      <c r="R349" s="31">
        <v>-1.16046726098985E-2</v>
      </c>
      <c r="S349" s="31">
        <v>2.14765100671142E-2</v>
      </c>
      <c r="T349" s="31">
        <v>-7.0534351145038102E-2</v>
      </c>
      <c r="U349" s="25">
        <v>4</v>
      </c>
      <c r="V349" s="25">
        <v>13</v>
      </c>
      <c r="W349" s="31">
        <v>2.24702761159613E-2</v>
      </c>
      <c r="X349" s="31">
        <v>-1.1930746903873299E-3</v>
      </c>
      <c r="Y349" s="31">
        <v>9.4691998985610999E-3</v>
      </c>
      <c r="Z349" s="31">
        <v>-3.3668020228448899E-3</v>
      </c>
    </row>
    <row r="350" spans="1:26" hidden="1" x14ac:dyDescent="0.2">
      <c r="A350" s="28">
        <v>40179</v>
      </c>
      <c r="B350" s="25" t="s">
        <v>17</v>
      </c>
      <c r="C350" s="29">
        <v>104000</v>
      </c>
      <c r="D350" s="29">
        <v>53.921568627451002</v>
      </c>
      <c r="E350" s="30">
        <v>3063</v>
      </c>
      <c r="F350" s="30">
        <v>54196</v>
      </c>
      <c r="G350" s="30">
        <v>20465</v>
      </c>
      <c r="H350" s="25">
        <v>51</v>
      </c>
      <c r="I350" s="31">
        <v>0.24224616389160999</v>
      </c>
      <c r="J350" s="31">
        <v>-2.8840494408475598E-2</v>
      </c>
      <c r="K350" s="31">
        <v>-7.9646017699115099E-2</v>
      </c>
      <c r="L350" s="31">
        <v>-9.5652173913043495E-2</v>
      </c>
      <c r="M350" s="31">
        <v>-6.3401657635835898E-2</v>
      </c>
      <c r="N350" s="31">
        <v>-9.79815492465127E-2</v>
      </c>
      <c r="O350" s="31">
        <v>-6.5588773642465001E-2</v>
      </c>
      <c r="P350" s="31">
        <v>-0.31842456608811798</v>
      </c>
      <c r="Q350" s="31">
        <v>-8.90050595888454E-2</v>
      </c>
      <c r="R350" s="31">
        <v>5.05747572062729E-2</v>
      </c>
      <c r="S350" s="31">
        <v>0.69862217795484705</v>
      </c>
      <c r="T350" s="31">
        <v>0.472090346712703</v>
      </c>
      <c r="U350" s="25">
        <v>-21</v>
      </c>
      <c r="V350" s="25">
        <v>1</v>
      </c>
      <c r="W350" s="31">
        <v>8.4222979022787095E-2</v>
      </c>
      <c r="X350" s="31">
        <v>-7.6933571674847601E-5</v>
      </c>
      <c r="Y350" s="31">
        <v>1.76927768804961E-2</v>
      </c>
      <c r="Z350" s="31">
        <v>4.5206398700898803E-3</v>
      </c>
    </row>
    <row r="351" spans="1:26" hidden="1" x14ac:dyDescent="0.2">
      <c r="A351" s="28">
        <v>40179</v>
      </c>
      <c r="B351" s="25" t="s">
        <v>18</v>
      </c>
      <c r="C351" s="29">
        <v>177000</v>
      </c>
      <c r="D351" s="29">
        <v>97.261567516525005</v>
      </c>
      <c r="E351" s="30">
        <v>932</v>
      </c>
      <c r="F351" s="30">
        <v>9315</v>
      </c>
      <c r="G351" s="30">
        <v>3103</v>
      </c>
      <c r="H351" s="25">
        <v>55</v>
      </c>
      <c r="I351" s="31">
        <v>0.127682403433476</v>
      </c>
      <c r="J351" s="31">
        <v>-2.8776978417266199E-2</v>
      </c>
      <c r="K351" s="31">
        <v>-1.44766146993318E-2</v>
      </c>
      <c r="L351" s="31">
        <v>-6.2996294335627395E-2</v>
      </c>
      <c r="M351" s="31">
        <v>5.1613578448146402E-3</v>
      </c>
      <c r="N351" s="31">
        <v>-2.5292678221491199E-2</v>
      </c>
      <c r="O351" s="31">
        <v>8.3720930232558097E-2</v>
      </c>
      <c r="P351" s="31">
        <v>-0.35006973500697303</v>
      </c>
      <c r="Q351" s="31">
        <v>-4.73511965637144E-2</v>
      </c>
      <c r="R351" s="31">
        <v>3.6036036036036098E-2</v>
      </c>
      <c r="S351" s="31">
        <v>7.1848013816925696E-2</v>
      </c>
      <c r="T351" s="31">
        <v>0.71531232725262595</v>
      </c>
      <c r="U351" s="25">
        <v>-11.5</v>
      </c>
      <c r="V351" s="25">
        <v>1</v>
      </c>
      <c r="W351" s="31">
        <v>2.1010080846391699E-3</v>
      </c>
      <c r="X351" s="31">
        <v>-2.5734611908225201E-2</v>
      </c>
      <c r="Y351" s="31">
        <v>4.90492427330103E-3</v>
      </c>
      <c r="Z351" s="31">
        <v>-2.1103117505996099E-3</v>
      </c>
    </row>
    <row r="352" spans="1:26" hidden="1" x14ac:dyDescent="0.2">
      <c r="A352" s="28">
        <v>40179</v>
      </c>
      <c r="B352" s="25" t="s">
        <v>19</v>
      </c>
      <c r="C352" s="29">
        <v>150000</v>
      </c>
      <c r="D352" s="29">
        <v>133.92857142857099</v>
      </c>
      <c r="E352" s="30">
        <v>1740</v>
      </c>
      <c r="F352" s="30">
        <v>17699</v>
      </c>
      <c r="G352" s="30">
        <v>4394</v>
      </c>
      <c r="H352" s="25">
        <v>57</v>
      </c>
      <c r="I352" s="31">
        <v>9.4252873563218403E-2</v>
      </c>
      <c r="J352" s="31">
        <v>-1.13636363636364E-2</v>
      </c>
      <c r="K352" s="31">
        <v>-8.5365853658536606E-2</v>
      </c>
      <c r="L352" s="31">
        <v>-0.238095238095238</v>
      </c>
      <c r="M352" s="31">
        <v>-6.68561074444501E-2</v>
      </c>
      <c r="N352" s="31">
        <v>-8.4558393130529694E-2</v>
      </c>
      <c r="O352" s="31">
        <v>0.108986615678776</v>
      </c>
      <c r="P352" s="31">
        <v>-0.24116877453118199</v>
      </c>
      <c r="Q352" s="31">
        <v>-0.103121516164994</v>
      </c>
      <c r="R352" s="31">
        <v>-1.568322117791E-2</v>
      </c>
      <c r="S352" s="31">
        <v>5.7221332112611404E-3</v>
      </c>
      <c r="T352" s="31">
        <v>0.46515505168389498</v>
      </c>
      <c r="U352" s="25">
        <v>-14</v>
      </c>
      <c r="V352" s="25">
        <v>6</v>
      </c>
      <c r="W352" s="31">
        <v>2.6056570185270599E-2</v>
      </c>
      <c r="X352" s="31">
        <v>5.3135229158202097E-5</v>
      </c>
      <c r="Y352" s="31">
        <v>8.65016625886195E-3</v>
      </c>
      <c r="Z352" s="31">
        <v>7.5042881646655299E-3</v>
      </c>
    </row>
    <row r="353" spans="1:26" hidden="1" x14ac:dyDescent="0.2">
      <c r="A353" s="28">
        <v>40179</v>
      </c>
      <c r="B353" s="25" t="s">
        <v>20</v>
      </c>
      <c r="C353" s="29">
        <v>297500</v>
      </c>
      <c r="D353" s="29">
        <v>189.429373246024</v>
      </c>
      <c r="E353" s="30">
        <v>2306</v>
      </c>
      <c r="F353" s="30">
        <v>23551</v>
      </c>
      <c r="G353" s="30">
        <v>6354</v>
      </c>
      <c r="H353" s="25">
        <v>69</v>
      </c>
      <c r="I353" s="31">
        <v>0.120555073720729</v>
      </c>
      <c r="J353" s="31">
        <v>-3.0947170990934698E-2</v>
      </c>
      <c r="K353" s="31">
        <v>0.153100775193798</v>
      </c>
      <c r="L353" s="31">
        <v>-8.0026675558519892E-3</v>
      </c>
      <c r="M353" s="31">
        <v>0.114189516849699</v>
      </c>
      <c r="N353" s="31">
        <v>-4.5325367264611397E-3</v>
      </c>
      <c r="O353" s="31">
        <v>0.14726368159204001</v>
      </c>
      <c r="P353" s="31">
        <v>-0.34581560283687901</v>
      </c>
      <c r="Q353" s="31">
        <v>-0.112455247785943</v>
      </c>
      <c r="R353" s="31">
        <v>4.0054760642995998E-2</v>
      </c>
      <c r="S353" s="31">
        <v>0.11142207451460601</v>
      </c>
      <c r="T353" s="31">
        <v>0.81906670483824795</v>
      </c>
      <c r="U353" s="25">
        <v>-8</v>
      </c>
      <c r="V353" s="25">
        <v>6</v>
      </c>
      <c r="W353" s="31">
        <v>2.5032685661026999E-2</v>
      </c>
      <c r="X353" s="31">
        <v>-2.8491815984204001E-3</v>
      </c>
      <c r="Y353" s="31">
        <v>1.29146139153765E-2</v>
      </c>
      <c r="Z353" s="31">
        <v>3.0625460710830298E-3</v>
      </c>
    </row>
    <row r="354" spans="1:26" hidden="1" x14ac:dyDescent="0.2">
      <c r="A354" s="28">
        <v>40179</v>
      </c>
      <c r="B354" s="25" t="s">
        <v>22</v>
      </c>
      <c r="C354" s="29">
        <v>175000</v>
      </c>
      <c r="D354" s="29">
        <v>114.24731182795701</v>
      </c>
      <c r="E354" s="30">
        <v>4024</v>
      </c>
      <c r="F354" s="30">
        <v>70696</v>
      </c>
      <c r="G354" s="30">
        <v>16360</v>
      </c>
      <c r="H354" s="25">
        <v>57</v>
      </c>
      <c r="I354" s="31">
        <v>0.13394632206759399</v>
      </c>
      <c r="J354" s="31">
        <v>-4.49097512281873E-2</v>
      </c>
      <c r="K354" s="31">
        <v>-5.4054054054054099E-2</v>
      </c>
      <c r="L354" s="31">
        <v>-3.2614704256495299E-2</v>
      </c>
      <c r="M354" s="31">
        <v>-3.5053398409383901E-2</v>
      </c>
      <c r="N354" s="31">
        <v>-6.7368883037085797E-2</v>
      </c>
      <c r="O354" s="31">
        <v>0.33068783068783097</v>
      </c>
      <c r="P354" s="31">
        <v>-0.31808168107100498</v>
      </c>
      <c r="Q354" s="31">
        <v>-7.5010794331994396E-2</v>
      </c>
      <c r="R354" s="31">
        <v>1.0635864592863699E-2</v>
      </c>
      <c r="S354" s="31">
        <v>6.1235080435910701E-2</v>
      </c>
      <c r="T354" s="31">
        <v>0.63338658146964899</v>
      </c>
      <c r="U354" s="25">
        <v>-10</v>
      </c>
      <c r="V354" s="25">
        <v>5</v>
      </c>
      <c r="W354" s="31">
        <v>4.7306110427382801E-2</v>
      </c>
      <c r="X354" s="31">
        <v>1.02384759398195E-2</v>
      </c>
      <c r="Y354" s="31">
        <v>9.4242933919753101E-3</v>
      </c>
      <c r="Z354" s="31">
        <v>-1.07332875098809E-3</v>
      </c>
    </row>
    <row r="355" spans="1:26" hidden="1" x14ac:dyDescent="0.2">
      <c r="A355" s="28">
        <v>40179</v>
      </c>
      <c r="B355" s="25" t="s">
        <v>64</v>
      </c>
      <c r="C355" s="29">
        <v>159980</v>
      </c>
      <c r="D355" s="29">
        <v>80.222496909765098</v>
      </c>
      <c r="E355" s="30">
        <v>3242</v>
      </c>
      <c r="F355" s="30">
        <v>33005</v>
      </c>
      <c r="G355" s="30">
        <v>10182</v>
      </c>
      <c r="H355" s="25">
        <v>54</v>
      </c>
      <c r="K355" s="31">
        <v>-2.9836264402668299E-2</v>
      </c>
      <c r="L355" s="31">
        <v>9.5790951744922706E-2</v>
      </c>
      <c r="M355" s="31">
        <v>-3.4995378402584701E-3</v>
      </c>
      <c r="N355" s="31">
        <v>5.1600499255271902E-2</v>
      </c>
      <c r="O355" s="31">
        <v>-3.88378298250815E-2</v>
      </c>
      <c r="P355" s="31">
        <v>-0.33958036259930702</v>
      </c>
      <c r="Q355" s="31">
        <v>-6.0489610019925998E-2</v>
      </c>
      <c r="R355" s="31">
        <v>3.6231201532134001E-2</v>
      </c>
      <c r="S355" s="31">
        <v>3.5071668191521702E-2</v>
      </c>
      <c r="T355" s="31">
        <v>0.527223638818059</v>
      </c>
      <c r="U355" s="25">
        <v>-9</v>
      </c>
      <c r="V355" s="25">
        <v>2</v>
      </c>
    </row>
    <row r="356" spans="1:26" hidden="1" x14ac:dyDescent="0.2">
      <c r="A356" s="28">
        <v>40179</v>
      </c>
      <c r="B356" s="25" t="s">
        <v>23</v>
      </c>
      <c r="C356" s="29">
        <v>195500</v>
      </c>
      <c r="D356" s="29">
        <v>95.054945054945094</v>
      </c>
      <c r="E356" s="30">
        <v>1900</v>
      </c>
      <c r="F356" s="30">
        <v>20394</v>
      </c>
      <c r="G356" s="30">
        <v>5464</v>
      </c>
      <c r="H356" s="25">
        <v>100</v>
      </c>
      <c r="I356" s="31">
        <v>0.23105263157894701</v>
      </c>
      <c r="J356" s="31">
        <v>-1.9230769230769301E-2</v>
      </c>
      <c r="K356" s="31">
        <v>0.236559139784946</v>
      </c>
      <c r="L356" s="31">
        <v>-1.75879396984925E-2</v>
      </c>
      <c r="M356" s="31">
        <v>0.13658555729984301</v>
      </c>
      <c r="N356" s="31">
        <v>-1.6164675744465701E-2</v>
      </c>
      <c r="O356" s="31">
        <v>-0.102503542749173</v>
      </c>
      <c r="P356" s="31">
        <v>-0.27975739196360899</v>
      </c>
      <c r="Q356" s="31">
        <v>0.426054122089364</v>
      </c>
      <c r="R356" s="31">
        <v>8.0705844947273495E-2</v>
      </c>
      <c r="S356" s="31">
        <v>0.54306693024569297</v>
      </c>
      <c r="T356" s="31">
        <v>0.99052823315118399</v>
      </c>
      <c r="U356" s="25">
        <v>3</v>
      </c>
      <c r="V356" s="25">
        <v>10</v>
      </c>
      <c r="W356" s="31">
        <v>-6.5477463142977798E-3</v>
      </c>
      <c r="X356" s="31">
        <v>9.6727983719723798E-3</v>
      </c>
      <c r="Y356" s="31">
        <v>2.5901487526769399E-3</v>
      </c>
      <c r="Z356" s="31">
        <v>-1.0489510489510899E-3</v>
      </c>
    </row>
    <row r="357" spans="1:26" hidden="1" x14ac:dyDescent="0.2">
      <c r="A357" s="28">
        <v>40179</v>
      </c>
      <c r="B357" s="25" t="s">
        <v>24</v>
      </c>
      <c r="C357" s="29">
        <v>98000</v>
      </c>
      <c r="D357" s="29">
        <v>84.275296938274096</v>
      </c>
      <c r="E357" s="30">
        <v>1976</v>
      </c>
      <c r="F357" s="30">
        <v>5972</v>
      </c>
      <c r="G357" s="30">
        <v>2995</v>
      </c>
      <c r="H357" s="25">
        <v>35</v>
      </c>
      <c r="I357" s="31">
        <v>0.26670040485829999</v>
      </c>
      <c r="J357" s="31">
        <v>-3.7690457097032899E-2</v>
      </c>
      <c r="K357" s="31">
        <v>-0.26315789473684198</v>
      </c>
      <c r="L357" s="31">
        <v>-0.246153846153846</v>
      </c>
      <c r="M357" s="31">
        <v>-0.17238761157389701</v>
      </c>
      <c r="N357" s="31">
        <v>-0.13293684880814099</v>
      </c>
      <c r="O357" s="31">
        <v>0.38085255066387103</v>
      </c>
      <c r="P357" s="31">
        <v>-0.23558994197292099</v>
      </c>
      <c r="Q357" s="31">
        <v>0.195595595595596</v>
      </c>
      <c r="R357" s="31">
        <v>9.7794117647058906E-2</v>
      </c>
      <c r="S357" s="31">
        <v>0.42619047619047601</v>
      </c>
      <c r="T357" s="31">
        <v>0.37070938215103</v>
      </c>
      <c r="U357" s="25">
        <v>-2</v>
      </c>
      <c r="V357" s="25">
        <v>0</v>
      </c>
      <c r="W357" s="31">
        <v>0.126938000944952</v>
      </c>
      <c r="X357" s="31">
        <v>-2.1583959153947999E-3</v>
      </c>
      <c r="Y357" s="31">
        <v>3.2661301696936901E-2</v>
      </c>
      <c r="Z357" s="31">
        <v>7.3945183419598104E-3</v>
      </c>
    </row>
    <row r="358" spans="1:26" hidden="1" x14ac:dyDescent="0.2">
      <c r="A358" s="28">
        <v>40179</v>
      </c>
      <c r="B358" s="25" t="s">
        <v>68</v>
      </c>
      <c r="C358" s="29">
        <v>155000</v>
      </c>
      <c r="D358" s="29">
        <v>76.337701438154795</v>
      </c>
      <c r="E358" s="30">
        <v>2603</v>
      </c>
      <c r="F358" s="30">
        <v>24230</v>
      </c>
      <c r="G358" s="30">
        <v>6576</v>
      </c>
      <c r="H358" s="25">
        <v>53</v>
      </c>
      <c r="I358" s="31">
        <v>0.167883211678832</v>
      </c>
      <c r="J358" s="31">
        <v>-3.2258064516128997E-2</v>
      </c>
      <c r="K358" s="31">
        <v>-6.0606060606060601E-2</v>
      </c>
      <c r="L358" s="31">
        <v>4.0967092008059099E-2</v>
      </c>
      <c r="M358" s="31">
        <v>-2.7433112168963401E-2</v>
      </c>
      <c r="N358" s="31">
        <v>4.0968655974837898E-2</v>
      </c>
      <c r="O358" s="31">
        <v>-7.0025008931761307E-2</v>
      </c>
      <c r="P358" s="31">
        <v>-0.42538631346578398</v>
      </c>
      <c r="Q358" s="31">
        <v>-3.8949706488973598E-2</v>
      </c>
      <c r="R358" s="31">
        <v>1.70843302690677E-2</v>
      </c>
      <c r="S358" s="31">
        <v>7.5564278704612506E-2</v>
      </c>
      <c r="T358" s="31">
        <v>0.45712386439175701</v>
      </c>
      <c r="U358" s="25">
        <v>-18</v>
      </c>
      <c r="V358" s="25">
        <v>0</v>
      </c>
      <c r="W358" s="31">
        <v>1.5328727934637699E-2</v>
      </c>
      <c r="X358" s="31">
        <v>7.39756046470408E-3</v>
      </c>
      <c r="Y358" s="31">
        <v>0</v>
      </c>
      <c r="Z358" s="31">
        <v>-2.33864663622552E-3</v>
      </c>
    </row>
    <row r="359" spans="1:26" hidden="1" x14ac:dyDescent="0.2">
      <c r="A359" s="28">
        <v>40179</v>
      </c>
      <c r="B359" s="25" t="s">
        <v>69</v>
      </c>
      <c r="C359" s="29">
        <v>396500</v>
      </c>
      <c r="D359" s="29">
        <v>231.031128404669</v>
      </c>
      <c r="E359" s="30">
        <v>559</v>
      </c>
      <c r="F359" s="30">
        <v>50899</v>
      </c>
      <c r="G359" s="30">
        <v>1608</v>
      </c>
      <c r="H359" s="25">
        <v>104.5</v>
      </c>
      <c r="I359" s="31">
        <v>4.2933810375670803E-2</v>
      </c>
      <c r="J359" s="31">
        <v>0</v>
      </c>
      <c r="K359" s="31">
        <v>0.101388888888889</v>
      </c>
      <c r="L359" s="31">
        <v>1.6666666666666601E-2</v>
      </c>
      <c r="M359" s="31">
        <v>1.8015564202334699E-2</v>
      </c>
      <c r="N359" s="31">
        <v>-8.0358653358159103E-4</v>
      </c>
      <c r="O359" s="31">
        <v>0.48275862068965503</v>
      </c>
      <c r="P359" s="31">
        <v>-0.35</v>
      </c>
      <c r="Q359" s="31">
        <v>3.2127089246294402E-3</v>
      </c>
      <c r="R359" s="31">
        <v>3.8854483057868499E-3</v>
      </c>
      <c r="S359" s="31">
        <v>0.105914718019257</v>
      </c>
      <c r="T359" s="31">
        <v>1.3928571428571399</v>
      </c>
      <c r="U359" s="25">
        <v>14</v>
      </c>
      <c r="V359" s="25">
        <v>9.5</v>
      </c>
      <c r="W359" s="31">
        <v>1.9061131330578001E-2</v>
      </c>
      <c r="X359" s="31">
        <v>1.2701252236135999E-2</v>
      </c>
      <c r="Y359" s="31">
        <v>0</v>
      </c>
      <c r="Z359" s="31">
        <v>0</v>
      </c>
    </row>
    <row r="360" spans="1:26" hidden="1" x14ac:dyDescent="0.2">
      <c r="A360" s="28">
        <v>40179</v>
      </c>
      <c r="B360" s="25" t="s">
        <v>25</v>
      </c>
      <c r="C360" s="29">
        <v>120000</v>
      </c>
      <c r="D360" s="29">
        <v>72.847682119205302</v>
      </c>
      <c r="E360" s="30">
        <v>3219</v>
      </c>
      <c r="F360" s="30">
        <v>26059</v>
      </c>
      <c r="G360" s="30">
        <v>5510</v>
      </c>
      <c r="H360" s="25">
        <v>85</v>
      </c>
      <c r="I360" s="31">
        <v>0.48586517552034802</v>
      </c>
      <c r="J360" s="31">
        <v>0</v>
      </c>
      <c r="K360" s="31">
        <v>-0.199466310873916</v>
      </c>
      <c r="L360" s="31">
        <v>-0.04</v>
      </c>
      <c r="M360" s="31">
        <v>-0.162757542310522</v>
      </c>
      <c r="N360" s="31">
        <v>-2.2742613855202001E-2</v>
      </c>
      <c r="O360" s="31">
        <v>0.22348916761687601</v>
      </c>
      <c r="P360" s="31">
        <v>-0.24008498583569399</v>
      </c>
      <c r="Q360" s="31">
        <v>-8.5937774036269204E-2</v>
      </c>
      <c r="R360" s="31">
        <v>-6.0266239462943797E-3</v>
      </c>
      <c r="S360" s="31">
        <v>-0.10537424906640699</v>
      </c>
      <c r="T360" s="31">
        <v>0.207803594914511</v>
      </c>
      <c r="U360" s="25">
        <v>-4</v>
      </c>
      <c r="V360" s="25">
        <v>6</v>
      </c>
      <c r="W360" s="31">
        <v>0.14531025343748999</v>
      </c>
      <c r="X360" s="31">
        <v>-3.5115950178957198E-3</v>
      </c>
      <c r="Y360" s="31">
        <v>7.2057646116893102E-3</v>
      </c>
      <c r="Z360" s="31">
        <v>0</v>
      </c>
    </row>
    <row r="361" spans="1:26" hidden="1" x14ac:dyDescent="0.2">
      <c r="A361" s="28">
        <v>40179</v>
      </c>
      <c r="B361" s="25" t="s">
        <v>26</v>
      </c>
      <c r="C361" s="29">
        <v>365000</v>
      </c>
      <c r="D361" s="29">
        <v>224.21875</v>
      </c>
      <c r="E361" s="30">
        <v>1364</v>
      </c>
      <c r="F361" s="30">
        <v>20673</v>
      </c>
      <c r="G361" s="30">
        <v>4524</v>
      </c>
      <c r="H361" s="25">
        <v>89</v>
      </c>
      <c r="I361" s="31">
        <v>7.9178885630498505E-2</v>
      </c>
      <c r="J361" s="31">
        <v>-4.95247623811906E-2</v>
      </c>
      <c r="K361" s="31">
        <v>3.10734463276836E-2</v>
      </c>
      <c r="L361" s="31">
        <v>2.8169014084507001E-2</v>
      </c>
      <c r="M361" s="31">
        <v>1.3756408727793001E-2</v>
      </c>
      <c r="N361" s="31">
        <v>-7.55635245901642E-3</v>
      </c>
      <c r="O361" s="31">
        <v>0.42677824267782399</v>
      </c>
      <c r="P361" s="31">
        <v>-0.26587728740581301</v>
      </c>
      <c r="Q361" s="31">
        <v>0.24686369119421001</v>
      </c>
      <c r="R361" s="31">
        <v>2.09393056447231E-2</v>
      </c>
      <c r="S361" s="31">
        <v>0.34883720930232598</v>
      </c>
      <c r="T361" s="31">
        <v>1.09541454377026</v>
      </c>
      <c r="U361" s="25">
        <v>-14</v>
      </c>
      <c r="V361" s="25">
        <v>4</v>
      </c>
      <c r="W361" s="31">
        <v>2.7923655504975501E-2</v>
      </c>
      <c r="X361" s="31">
        <v>5.9818996240399696E-3</v>
      </c>
      <c r="Y361" s="31">
        <v>9.5825958817767898E-3</v>
      </c>
      <c r="Z361" s="31">
        <v>-2.7541610448877899E-3</v>
      </c>
    </row>
    <row r="362" spans="1:26" hidden="1" x14ac:dyDescent="0.2">
      <c r="A362" s="28">
        <v>40179</v>
      </c>
      <c r="B362" s="25" t="s">
        <v>27</v>
      </c>
      <c r="C362" s="29">
        <v>350000</v>
      </c>
      <c r="D362" s="29">
        <v>246.672991777356</v>
      </c>
      <c r="E362" s="30">
        <v>4200</v>
      </c>
      <c r="F362" s="30">
        <v>24403</v>
      </c>
      <c r="G362" s="30">
        <v>9003</v>
      </c>
      <c r="H362" s="25">
        <v>33</v>
      </c>
      <c r="I362" s="31">
        <v>0.36761904761904801</v>
      </c>
      <c r="J362" s="31">
        <v>0</v>
      </c>
      <c r="K362" s="31">
        <v>7.69230769230769E-2</v>
      </c>
      <c r="L362" s="31">
        <v>-4.3454495763869901E-2</v>
      </c>
      <c r="M362" s="31">
        <v>4.7029201005958497E-2</v>
      </c>
      <c r="N362" s="31">
        <v>-4.0716143088059598E-2</v>
      </c>
      <c r="O362" s="31">
        <v>0.13116078642607101</v>
      </c>
      <c r="P362" s="31">
        <v>-0.29518375566370197</v>
      </c>
      <c r="Q362" s="31">
        <v>-0.25114309387178901</v>
      </c>
      <c r="R362" s="31">
        <v>5.0811695302071198E-2</v>
      </c>
      <c r="S362" s="31">
        <v>-4.3658381134480499E-2</v>
      </c>
      <c r="T362" s="31">
        <v>0.42205022903174799</v>
      </c>
      <c r="U362" s="25">
        <v>-18</v>
      </c>
      <c r="V362" s="25">
        <v>2</v>
      </c>
      <c r="W362" s="31">
        <v>0.127382042501892</v>
      </c>
      <c r="X362" s="31">
        <v>-9.6254564923804499E-3</v>
      </c>
      <c r="Y362" s="31">
        <v>1.15789576421069E-2</v>
      </c>
      <c r="Z362" s="31">
        <v>0</v>
      </c>
    </row>
    <row r="363" spans="1:26" hidden="1" x14ac:dyDescent="0.2">
      <c r="A363" s="28">
        <v>40179</v>
      </c>
      <c r="B363" s="25" t="s">
        <v>28</v>
      </c>
      <c r="C363" s="29">
        <v>150250</v>
      </c>
      <c r="D363" s="29">
        <v>110.290299847689</v>
      </c>
      <c r="E363" s="30">
        <v>1666</v>
      </c>
      <c r="F363" s="30">
        <v>36697</v>
      </c>
      <c r="G363" s="30">
        <v>2453</v>
      </c>
      <c r="H363" s="25">
        <v>61</v>
      </c>
      <c r="I363" s="31">
        <v>0.246698679471789</v>
      </c>
      <c r="J363" s="31">
        <v>-4.16600217785165E-2</v>
      </c>
      <c r="K363" s="31">
        <v>-0.11435307987032101</v>
      </c>
      <c r="L363" s="31">
        <v>-5.5031446540880498E-2</v>
      </c>
      <c r="M363" s="31">
        <v>-9.0562979951144804E-2</v>
      </c>
      <c r="N363" s="31">
        <v>-7.07584460938238E-3</v>
      </c>
      <c r="O363" s="31">
        <v>0.25546345139412202</v>
      </c>
      <c r="P363" s="31">
        <v>-0.183733463988241</v>
      </c>
      <c r="Q363" s="31">
        <v>5.1218883382508899E-2</v>
      </c>
      <c r="R363" s="31">
        <v>1.9191245903460399E-2</v>
      </c>
      <c r="S363" s="31">
        <v>0.30756929637526698</v>
      </c>
      <c r="T363" s="31">
        <v>0.33098209441128601</v>
      </c>
      <c r="U363" s="25">
        <v>0</v>
      </c>
      <c r="V363" s="25">
        <v>0</v>
      </c>
      <c r="W363" s="31">
        <v>9.8997096954833205E-2</v>
      </c>
      <c r="X363" s="31">
        <v>6.6202865271537403E-3</v>
      </c>
      <c r="Y363" s="31">
        <v>1.22441851314379E-2</v>
      </c>
      <c r="Z363" s="31">
        <v>6.6448881501646201E-6</v>
      </c>
    </row>
    <row r="364" spans="1:26" hidden="1" x14ac:dyDescent="0.2">
      <c r="A364" s="28">
        <v>40179</v>
      </c>
      <c r="B364" s="25" t="s">
        <v>65</v>
      </c>
      <c r="C364" s="29">
        <v>153000</v>
      </c>
      <c r="D364" s="29">
        <v>92.894868326118299</v>
      </c>
      <c r="E364" s="30">
        <v>1983</v>
      </c>
      <c r="F364" s="30">
        <v>22161</v>
      </c>
      <c r="G364" s="30">
        <v>6529</v>
      </c>
      <c r="H364" s="25">
        <v>56</v>
      </c>
      <c r="I364" s="31">
        <v>0.27534039334341898</v>
      </c>
      <c r="J364" s="31">
        <v>-2.1496162504856899E-2</v>
      </c>
      <c r="K364" s="31">
        <v>1.3245033112582801E-2</v>
      </c>
      <c r="L364" s="31">
        <v>-5.5555555555555601E-2</v>
      </c>
      <c r="M364" s="31">
        <v>4.6610031096744997E-2</v>
      </c>
      <c r="N364" s="31">
        <v>-3.3893369408369498E-2</v>
      </c>
      <c r="O364" s="31">
        <v>4.2586750788643497E-2</v>
      </c>
      <c r="P364" s="31">
        <v>-0.27627737226277399</v>
      </c>
      <c r="Q364" s="31">
        <v>-0.11554118773946399</v>
      </c>
      <c r="R364" s="31">
        <v>2.6875492331217301E-2</v>
      </c>
      <c r="S364" s="31">
        <v>-4.9082435187882398E-2</v>
      </c>
      <c r="T364" s="31">
        <v>0.70292123109024496</v>
      </c>
      <c r="U364" s="25">
        <v>-1</v>
      </c>
      <c r="V364" s="25">
        <v>3</v>
      </c>
      <c r="W364" s="31">
        <v>7.6076460641000598E-2</v>
      </c>
      <c r="X364" s="31">
        <v>-2.7617964376028298E-3</v>
      </c>
      <c r="Y364" s="31">
        <v>1.11595067378832E-2</v>
      </c>
      <c r="Z364" s="31">
        <v>-5.2429546348825599E-3</v>
      </c>
    </row>
    <row r="365" spans="1:26" hidden="1" x14ac:dyDescent="0.2">
      <c r="A365" s="28">
        <v>40179</v>
      </c>
      <c r="B365" s="25" t="s">
        <v>29</v>
      </c>
      <c r="C365" s="29">
        <v>410000</v>
      </c>
      <c r="D365" s="29">
        <v>267.56822310632401</v>
      </c>
      <c r="E365" s="30">
        <v>1758</v>
      </c>
      <c r="F365" s="30">
        <v>11741</v>
      </c>
      <c r="G365" s="30">
        <v>4116</v>
      </c>
      <c r="H365" s="25">
        <v>41</v>
      </c>
      <c r="I365" s="31">
        <v>0.30375426621160401</v>
      </c>
      <c r="J365" s="31">
        <v>-9.7058438948036709E-3</v>
      </c>
      <c r="K365" s="31">
        <v>0.146051712089448</v>
      </c>
      <c r="L365" s="31">
        <v>-4.6511627906976702E-2</v>
      </c>
      <c r="M365" s="31">
        <v>6.1200154531241897E-2</v>
      </c>
      <c r="N365" s="31">
        <v>-4.4109852329510301E-3</v>
      </c>
      <c r="O365" s="31">
        <v>6.5454545454545404E-2</v>
      </c>
      <c r="P365" s="31">
        <v>-0.274453157243087</v>
      </c>
      <c r="Q365" s="31">
        <v>-0.120919436957173</v>
      </c>
      <c r="R365" s="31">
        <v>6.0901780066865398E-2</v>
      </c>
      <c r="S365" s="31">
        <v>2.13399503722085E-2</v>
      </c>
      <c r="T365" s="31">
        <v>0.56442417331813</v>
      </c>
      <c r="U365" s="25">
        <v>-12</v>
      </c>
      <c r="V365" s="25">
        <v>4</v>
      </c>
      <c r="W365" s="31">
        <v>7.2845175302513193E-2</v>
      </c>
      <c r="X365" s="31">
        <v>-2.0649661449786399E-3</v>
      </c>
      <c r="Y365" s="31">
        <v>3.1040269782932101E-3</v>
      </c>
      <c r="Z365" s="31">
        <v>1.4052672163073999E-3</v>
      </c>
    </row>
    <row r="366" spans="1:26" hidden="1" x14ac:dyDescent="0.2">
      <c r="A366" s="28">
        <v>40179</v>
      </c>
      <c r="B366" s="25" t="s">
        <v>66</v>
      </c>
      <c r="C366" s="29">
        <v>105000</v>
      </c>
      <c r="D366" s="29">
        <v>65.091038420409404</v>
      </c>
      <c r="E366" s="30">
        <v>2177</v>
      </c>
      <c r="F366" s="30">
        <v>77988</v>
      </c>
      <c r="G366" s="30">
        <v>5141</v>
      </c>
      <c r="H366" s="25">
        <v>97</v>
      </c>
      <c r="I366" s="31">
        <v>0.296279283417547</v>
      </c>
      <c r="J366" s="31">
        <v>-1.7074312756230801E-2</v>
      </c>
      <c r="K366" s="31">
        <v>-0.27586206896551702</v>
      </c>
      <c r="L366" s="31">
        <v>-0.125</v>
      </c>
      <c r="M366" s="31">
        <v>-0.20282622358063301</v>
      </c>
      <c r="N366" s="31">
        <v>-8.0546483464583402E-2</v>
      </c>
      <c r="O366" s="31">
        <v>0.57639391745112201</v>
      </c>
      <c r="P366" s="31">
        <v>-0.262533875338753</v>
      </c>
      <c r="Q366" s="31">
        <v>6.7232295586725901E-2</v>
      </c>
      <c r="R366" s="31">
        <v>1.19900342572408E-2</v>
      </c>
      <c r="S366" s="31">
        <v>-4.33569036099739E-2</v>
      </c>
      <c r="T366" s="31">
        <v>0.234630163304515</v>
      </c>
      <c r="U366" s="25">
        <v>-8</v>
      </c>
      <c r="V366" s="25">
        <v>2</v>
      </c>
      <c r="W366" s="31">
        <v>0.123940398551508</v>
      </c>
      <c r="X366" s="31">
        <v>-9.6150255255423901E-3</v>
      </c>
      <c r="Y366" s="31">
        <v>2.2541533582304599E-2</v>
      </c>
      <c r="Z366" s="31">
        <v>2.3885132461046702E-3</v>
      </c>
    </row>
    <row r="367" spans="1:26" hidden="1" x14ac:dyDescent="0.2">
      <c r="A367" s="28">
        <v>40179</v>
      </c>
      <c r="B367" s="25" t="s">
        <v>31</v>
      </c>
      <c r="C367" s="29">
        <v>124900</v>
      </c>
      <c r="D367" s="29">
        <v>71.912355936746195</v>
      </c>
      <c r="E367" s="30">
        <v>5524</v>
      </c>
      <c r="F367" s="30">
        <v>39059</v>
      </c>
      <c r="G367" s="30">
        <v>12663</v>
      </c>
      <c r="H367" s="25">
        <v>35</v>
      </c>
      <c r="I367" s="31">
        <v>0.31462708182476501</v>
      </c>
      <c r="J367" s="31">
        <v>0</v>
      </c>
      <c r="K367" s="31">
        <v>-3.9230769230769201E-2</v>
      </c>
      <c r="L367" s="31">
        <v>-2.34558248631743E-2</v>
      </c>
      <c r="M367" s="31">
        <v>-1.01663718395427E-2</v>
      </c>
      <c r="N367" s="31">
        <v>-1.9320070611963901E-2</v>
      </c>
      <c r="O367" s="31">
        <v>0.203748093266507</v>
      </c>
      <c r="P367" s="31">
        <v>-0.24100027480076899</v>
      </c>
      <c r="Q367" s="31">
        <v>-0.23949064428824601</v>
      </c>
      <c r="R367" s="31">
        <v>2.0563336120401399E-2</v>
      </c>
      <c r="S367" s="31">
        <v>-2.1103896103896101E-2</v>
      </c>
      <c r="T367" s="31">
        <v>0.26718703092164497</v>
      </c>
      <c r="U367" s="25">
        <v>-12</v>
      </c>
      <c r="V367" s="25">
        <v>5</v>
      </c>
      <c r="W367" s="31">
        <v>9.2356434624939004E-2</v>
      </c>
      <c r="X367" s="31">
        <v>-1.62330445835893E-2</v>
      </c>
      <c r="Y367" s="31">
        <v>2.6109660574412601E-2</v>
      </c>
      <c r="Z367" s="31">
        <v>0</v>
      </c>
    </row>
    <row r="368" spans="1:26" hidden="1" x14ac:dyDescent="0.2">
      <c r="A368" s="28">
        <v>40179</v>
      </c>
      <c r="B368" s="25" t="s">
        <v>32</v>
      </c>
      <c r="C368" s="29">
        <v>232318</v>
      </c>
      <c r="D368" s="29">
        <v>129.766949152542</v>
      </c>
      <c r="E368" s="30">
        <v>1317</v>
      </c>
      <c r="F368" s="30">
        <v>16672</v>
      </c>
      <c r="G368" s="30">
        <v>4833</v>
      </c>
      <c r="H368" s="25">
        <v>62</v>
      </c>
      <c r="I368" s="31">
        <v>0.201214882308276</v>
      </c>
      <c r="J368" s="31">
        <v>-1.9230769230769301E-2</v>
      </c>
      <c r="K368" s="31">
        <v>-5.1763265306122401E-2</v>
      </c>
      <c r="L368" s="31">
        <v>-1.1412765957446801E-2</v>
      </c>
      <c r="M368" s="31">
        <v>-7.3195106217483805E-2</v>
      </c>
      <c r="N368" s="31">
        <v>-3.3577720785013303E-2</v>
      </c>
      <c r="O368" s="31">
        <v>0.36335403726708099</v>
      </c>
      <c r="P368" s="31">
        <v>-0.33719174635128302</v>
      </c>
      <c r="Q368" s="31">
        <v>-0.161579079708323</v>
      </c>
      <c r="R368" s="31">
        <v>8.5294295565907507E-3</v>
      </c>
      <c r="S368" s="31">
        <v>-6.0641399416909603E-2</v>
      </c>
      <c r="T368" s="31">
        <v>0.84536082474226804</v>
      </c>
      <c r="U368" s="25">
        <v>-11.5</v>
      </c>
      <c r="V368" s="25">
        <v>8</v>
      </c>
      <c r="W368" s="31">
        <v>5.2146559326909897E-2</v>
      </c>
      <c r="X368" s="31">
        <v>-1.36819470827654E-2</v>
      </c>
      <c r="Y368" s="31">
        <v>8.3585367618980704E-3</v>
      </c>
      <c r="Z368" s="31">
        <v>-1.2727664481542199E-3</v>
      </c>
    </row>
    <row r="369" spans="1:26" hidden="1" x14ac:dyDescent="0.2">
      <c r="A369" s="28">
        <v>40179</v>
      </c>
      <c r="B369" s="25" t="s">
        <v>70</v>
      </c>
      <c r="C369" s="29">
        <v>235000</v>
      </c>
      <c r="D369" s="29">
        <v>148.89581357539601</v>
      </c>
      <c r="E369" s="30">
        <v>1274</v>
      </c>
      <c r="F369" s="30">
        <v>15715</v>
      </c>
      <c r="G369" s="30">
        <v>3932</v>
      </c>
      <c r="H369" s="25">
        <v>67.5</v>
      </c>
      <c r="I369" s="31">
        <v>0.120094191522763</v>
      </c>
      <c r="J369" s="31">
        <v>-3.5980470122616598E-2</v>
      </c>
      <c r="K369" s="31">
        <v>0.119047619047619</v>
      </c>
      <c r="L369" s="31">
        <v>-4.2372881355932099E-3</v>
      </c>
      <c r="M369" s="31">
        <v>6.9661652396133505E-2</v>
      </c>
      <c r="N369" s="31">
        <v>-3.21772117599241E-2</v>
      </c>
      <c r="O369" s="31">
        <v>9.8275862068965394E-2</v>
      </c>
      <c r="P369" s="31">
        <v>-0.35558927668184098</v>
      </c>
      <c r="Q369" s="31">
        <v>-0.11554479963980201</v>
      </c>
      <c r="R369" s="31">
        <v>2.8939959405486899E-2</v>
      </c>
      <c r="S369" s="31">
        <v>9.0404880754298297E-2</v>
      </c>
      <c r="T369" s="31">
        <v>0.66751484308736198</v>
      </c>
      <c r="U369" s="25">
        <v>-9.5</v>
      </c>
      <c r="V369" s="25">
        <v>5.5</v>
      </c>
      <c r="W369" s="31">
        <v>3.4749363936555998E-2</v>
      </c>
      <c r="X369" s="31">
        <v>-1.6982186828274001E-2</v>
      </c>
      <c r="Y369" s="31">
        <v>1.1661264036506899E-2</v>
      </c>
      <c r="Z369" s="31">
        <v>-5.2326410041769697E-5</v>
      </c>
    </row>
    <row r="370" spans="1:26" hidden="1" x14ac:dyDescent="0.2">
      <c r="A370" s="28">
        <v>40179</v>
      </c>
      <c r="B370" s="25" t="s">
        <v>33</v>
      </c>
      <c r="C370" s="29">
        <v>195000</v>
      </c>
      <c r="D370" s="29">
        <v>104.73815461346599</v>
      </c>
      <c r="E370" s="30">
        <v>947</v>
      </c>
      <c r="F370" s="30">
        <v>14371</v>
      </c>
      <c r="G370" s="30">
        <v>3438</v>
      </c>
      <c r="H370" s="25">
        <v>74</v>
      </c>
      <c r="I370" s="31">
        <v>0.116156282998944</v>
      </c>
      <c r="J370" s="31">
        <v>-2.66958548374054E-2</v>
      </c>
      <c r="K370" s="31">
        <v>3.1746031746031897E-2</v>
      </c>
      <c r="L370" s="31">
        <v>2.0835514605800399E-2</v>
      </c>
      <c r="M370" s="31">
        <v>3.2171652462923903E-2</v>
      </c>
      <c r="N370" s="31">
        <v>6.1354039046992402E-3</v>
      </c>
      <c r="O370" s="31">
        <v>0.12336892052194499</v>
      </c>
      <c r="P370" s="31">
        <v>-0.30976676384839702</v>
      </c>
      <c r="Q370" s="31">
        <v>-0.218967391304348</v>
      </c>
      <c r="R370" s="31">
        <v>2.7233738384560401E-2</v>
      </c>
      <c r="S370" s="31">
        <v>-3.83216783216783E-2</v>
      </c>
      <c r="T370" s="31">
        <v>0.69861660079051402</v>
      </c>
      <c r="U370" s="25">
        <v>-7</v>
      </c>
      <c r="V370" s="25">
        <v>11</v>
      </c>
      <c r="W370" s="31">
        <v>1.0580956783048399E-2</v>
      </c>
      <c r="X370" s="31">
        <v>1.19288777511306E-2</v>
      </c>
      <c r="Y370" s="31">
        <v>4.0733759318253796E-3</v>
      </c>
      <c r="Z370" s="31">
        <v>-2.12735808701381E-3</v>
      </c>
    </row>
    <row r="371" spans="1:26" hidden="1" x14ac:dyDescent="0.2">
      <c r="A371" s="28">
        <v>40179</v>
      </c>
      <c r="B371" s="25" t="s">
        <v>67</v>
      </c>
      <c r="C371" s="29">
        <v>180000</v>
      </c>
      <c r="D371" s="29">
        <v>103.815628815629</v>
      </c>
      <c r="E371" s="30">
        <v>4380</v>
      </c>
      <c r="F371" s="30">
        <v>25812</v>
      </c>
      <c r="G371" s="30">
        <v>8606</v>
      </c>
      <c r="H371" s="25">
        <v>29</v>
      </c>
      <c r="I371" s="31">
        <v>0.44726027397260298</v>
      </c>
      <c r="J371" s="31">
        <v>0</v>
      </c>
      <c r="K371" s="31">
        <v>-2.12071778140294E-2</v>
      </c>
      <c r="L371" s="31">
        <v>0</v>
      </c>
      <c r="M371" s="31">
        <v>-2.58835156934056E-3</v>
      </c>
      <c r="N371" s="31">
        <v>1.15330210250602E-2</v>
      </c>
      <c r="O371" s="31">
        <v>-8.8828791345953798E-2</v>
      </c>
      <c r="P371" s="31">
        <v>-0.22696787857395001</v>
      </c>
      <c r="Q371" s="31">
        <v>-0.30769230769230799</v>
      </c>
      <c r="R371" s="31">
        <v>2.58733754620246E-2</v>
      </c>
      <c r="S371" s="31">
        <v>-0.13948605139486001</v>
      </c>
      <c r="T371" s="31">
        <v>0.223833902161547</v>
      </c>
      <c r="U371" s="25">
        <v>-18</v>
      </c>
      <c r="V371" s="25">
        <v>2</v>
      </c>
      <c r="W371" s="31">
        <v>0.17536512107058499</v>
      </c>
      <c r="X371" s="31">
        <v>-1.7617946994569901E-2</v>
      </c>
      <c r="Y371" s="31">
        <v>0</v>
      </c>
      <c r="Z371" s="31">
        <v>0</v>
      </c>
    </row>
    <row r="372" spans="1:26" hidden="1" x14ac:dyDescent="0.2">
      <c r="A372" s="28">
        <v>40179</v>
      </c>
      <c r="B372" s="25" t="s">
        <v>34</v>
      </c>
      <c r="C372" s="29">
        <v>200000</v>
      </c>
      <c r="D372" s="29">
        <v>120.034919249236</v>
      </c>
      <c r="E372" s="30">
        <v>1932</v>
      </c>
      <c r="F372" s="30">
        <v>13438</v>
      </c>
      <c r="G372" s="30">
        <v>4183</v>
      </c>
      <c r="H372" s="25">
        <v>35</v>
      </c>
      <c r="I372" s="31">
        <v>0.359213250517598</v>
      </c>
      <c r="J372" s="31">
        <v>0</v>
      </c>
      <c r="K372" s="31">
        <v>9.7393689986282603E-2</v>
      </c>
      <c r="L372" s="31">
        <v>-4.76190476190477E-2</v>
      </c>
      <c r="M372" s="31">
        <v>4.63183695396703E-2</v>
      </c>
      <c r="N372" s="31">
        <v>-3.7101702313401298E-3</v>
      </c>
      <c r="O372" s="31">
        <v>-0.124206708975521</v>
      </c>
      <c r="P372" s="31">
        <v>-0.26371951219512202</v>
      </c>
      <c r="Q372" s="31">
        <v>0.61185078565431195</v>
      </c>
      <c r="R372" s="31">
        <v>6.2902501123258698E-3</v>
      </c>
      <c r="S372" s="31">
        <v>0.50413520316432903</v>
      </c>
      <c r="T372" s="31">
        <v>0.19173789173789199</v>
      </c>
      <c r="U372" s="25">
        <v>-29</v>
      </c>
      <c r="V372" s="25">
        <v>8</v>
      </c>
      <c r="W372" s="31">
        <v>-2.1566441232175E-2</v>
      </c>
      <c r="X372" s="31">
        <v>-2.4170895823865099E-2</v>
      </c>
      <c r="Y372" s="31">
        <v>1.39577457004419E-3</v>
      </c>
      <c r="Z372" s="31">
        <v>0</v>
      </c>
    </row>
    <row r="373" spans="1:26" hidden="1" x14ac:dyDescent="0.2">
      <c r="A373" s="28">
        <v>40179</v>
      </c>
      <c r="B373" s="25" t="s">
        <v>35</v>
      </c>
      <c r="C373" s="29">
        <v>305000</v>
      </c>
      <c r="D373" s="29">
        <v>201.25223613595699</v>
      </c>
      <c r="E373" s="30">
        <v>2093</v>
      </c>
      <c r="F373" s="30">
        <v>15161</v>
      </c>
      <c r="G373" s="30">
        <v>4875</v>
      </c>
      <c r="H373" s="25">
        <v>32</v>
      </c>
      <c r="I373" s="31">
        <v>0.38604873387482103</v>
      </c>
      <c r="J373" s="31">
        <v>0</v>
      </c>
      <c r="K373" s="31">
        <v>9.9594411897250906E-2</v>
      </c>
      <c r="L373" s="31">
        <v>-6.15384615384615E-2</v>
      </c>
      <c r="M373" s="31">
        <v>9.3452632930790799E-2</v>
      </c>
      <c r="N373" s="31">
        <v>-3.9428516172702197E-2</v>
      </c>
      <c r="O373" s="31">
        <v>-8.6026200873362393E-2</v>
      </c>
      <c r="P373" s="31">
        <v>-0.34511889862327899</v>
      </c>
      <c r="Q373" s="31">
        <v>-0.16518914156709399</v>
      </c>
      <c r="R373" s="31">
        <v>1.1947670537978799E-2</v>
      </c>
      <c r="S373" s="31">
        <v>-3.8082083662194101E-2</v>
      </c>
      <c r="T373" s="31">
        <v>0.51538700652782099</v>
      </c>
      <c r="U373" s="25">
        <v>-13</v>
      </c>
      <c r="V373" s="25">
        <v>1</v>
      </c>
      <c r="W373" s="31">
        <v>0.13190026225910001</v>
      </c>
      <c r="X373" s="31">
        <v>2.13133712888841E-3</v>
      </c>
      <c r="Y373" s="31">
        <v>1.3946445016036301E-2</v>
      </c>
      <c r="Z373" s="31">
        <v>0</v>
      </c>
    </row>
    <row r="374" spans="1:26" hidden="1" x14ac:dyDescent="0.2">
      <c r="A374" s="28">
        <v>40179</v>
      </c>
      <c r="B374" s="25" t="s">
        <v>36</v>
      </c>
      <c r="C374" s="29">
        <v>609950</v>
      </c>
      <c r="D374" s="29">
        <v>432.896890343699</v>
      </c>
      <c r="E374" s="30">
        <v>710</v>
      </c>
      <c r="F374" s="30">
        <v>3673</v>
      </c>
      <c r="G374" s="30">
        <v>1695</v>
      </c>
      <c r="H374" s="25">
        <v>42</v>
      </c>
      <c r="I374" s="31">
        <v>0.29014084507042298</v>
      </c>
      <c r="J374" s="31">
        <v>-8.1765511094132898E-3</v>
      </c>
      <c r="K374" s="31">
        <v>0.107992733878292</v>
      </c>
      <c r="L374" s="31">
        <v>-6.8778625954198494E-2</v>
      </c>
      <c r="M374" s="31">
        <v>6.1295602132939199E-2</v>
      </c>
      <c r="N374" s="31">
        <v>-6.8588208391958602E-2</v>
      </c>
      <c r="O374" s="31">
        <v>0.34469696969697</v>
      </c>
      <c r="P374" s="31">
        <v>-0.41273779983457398</v>
      </c>
      <c r="Q374" s="31">
        <v>-0.226248156730567</v>
      </c>
      <c r="R374" s="31">
        <v>7.3976608187134502E-2</v>
      </c>
      <c r="S374" s="31">
        <v>-6.6115702479338803E-2</v>
      </c>
      <c r="T374" s="31">
        <v>0.93052391799544398</v>
      </c>
      <c r="U374" s="25">
        <v>-17</v>
      </c>
      <c r="V374" s="25">
        <v>4</v>
      </c>
      <c r="W374" s="31">
        <v>9.6959026888604402E-2</v>
      </c>
      <c r="X374" s="31">
        <v>4.44832768322092E-2</v>
      </c>
      <c r="Y374" s="31">
        <v>1.70184189649474E-2</v>
      </c>
      <c r="Z374" s="31">
        <v>6.9749640421018499E-3</v>
      </c>
    </row>
    <row r="375" spans="1:26" hidden="1" x14ac:dyDescent="0.2">
      <c r="A375" s="28">
        <v>40179</v>
      </c>
      <c r="B375" s="25" t="s">
        <v>37</v>
      </c>
      <c r="C375" s="29">
        <v>464000</v>
      </c>
      <c r="D375" s="29">
        <v>307.54452080100498</v>
      </c>
      <c r="E375" s="30">
        <v>928</v>
      </c>
      <c r="F375" s="30">
        <v>4007</v>
      </c>
      <c r="G375" s="30">
        <v>1949</v>
      </c>
      <c r="H375" s="25">
        <v>21</v>
      </c>
      <c r="I375" s="31">
        <v>0.45258620689655199</v>
      </c>
      <c r="J375" s="31">
        <v>0</v>
      </c>
      <c r="K375" s="31">
        <v>0.14567901234567901</v>
      </c>
      <c r="L375" s="31">
        <v>-4.3298969072164899E-2</v>
      </c>
      <c r="M375" s="31">
        <v>9.1621183306304102E-2</v>
      </c>
      <c r="N375" s="31">
        <v>-4.7583005188792299E-2</v>
      </c>
      <c r="O375" s="31">
        <v>0.104761904761905</v>
      </c>
      <c r="P375" s="31">
        <v>-0.38583719391131699</v>
      </c>
      <c r="Q375" s="31">
        <v>-0.41716363636363601</v>
      </c>
      <c r="R375" s="31">
        <v>8.7676438653637306E-2</v>
      </c>
      <c r="S375" s="31">
        <v>-0.129133154602324</v>
      </c>
      <c r="T375" s="31">
        <v>0.46321321321321302</v>
      </c>
      <c r="U375" s="25">
        <v>-21</v>
      </c>
      <c r="V375" s="25">
        <v>2</v>
      </c>
      <c r="W375" s="31">
        <v>0.21211001642036101</v>
      </c>
      <c r="X375" s="31">
        <v>2.5716584130171801E-2</v>
      </c>
      <c r="Y375" s="31">
        <v>1.35660299138394E-2</v>
      </c>
      <c r="Z375" s="31">
        <v>0</v>
      </c>
    </row>
    <row r="376" spans="1:26" hidden="1" x14ac:dyDescent="0.2">
      <c r="A376" s="28">
        <v>40179</v>
      </c>
      <c r="B376" s="25" t="s">
        <v>38</v>
      </c>
      <c r="C376" s="29">
        <v>315000</v>
      </c>
      <c r="D376" s="29">
        <v>181.04602392061699</v>
      </c>
      <c r="E376" s="30">
        <v>1547</v>
      </c>
      <c r="F376" s="30">
        <v>16219</v>
      </c>
      <c r="G376" s="30">
        <v>6104</v>
      </c>
      <c r="H376" s="25">
        <v>56</v>
      </c>
      <c r="I376" s="31">
        <v>0.111182934712346</v>
      </c>
      <c r="J376" s="31">
        <v>-2.0812933602783398E-2</v>
      </c>
      <c r="K376" s="31">
        <v>-5.9701492537313397E-2</v>
      </c>
      <c r="L376" s="31">
        <v>-2.6966916875173701E-2</v>
      </c>
      <c r="M376" s="31">
        <v>-4.3197070300141499E-2</v>
      </c>
      <c r="N376" s="31">
        <v>1.8911577819510101E-2</v>
      </c>
      <c r="O376" s="31">
        <v>0.46219281663516099</v>
      </c>
      <c r="P376" s="31">
        <v>-0.34365719134493</v>
      </c>
      <c r="Q376" s="31">
        <v>-0.100693096756307</v>
      </c>
      <c r="R376" s="31">
        <v>1.7375486137247501E-2</v>
      </c>
      <c r="S376" s="31">
        <v>2.5882352941176499E-2</v>
      </c>
      <c r="T376" s="31">
        <v>1.1530864197530899</v>
      </c>
      <c r="U376" s="25">
        <v>-8</v>
      </c>
      <c r="V376" s="25">
        <v>8</v>
      </c>
      <c r="W376" s="31">
        <v>4.5020363823877703E-2</v>
      </c>
      <c r="X376" s="31">
        <v>-2.41586011383111E-2</v>
      </c>
      <c r="Y376" s="31">
        <v>1.0285675554897599E-2</v>
      </c>
      <c r="Z376" s="31">
        <v>-2.1462669361166399E-3</v>
      </c>
    </row>
    <row r="377" spans="1:26" hidden="1" x14ac:dyDescent="0.2">
      <c r="A377" s="28">
        <v>40179</v>
      </c>
      <c r="B377" s="25" t="s">
        <v>39</v>
      </c>
      <c r="C377" s="29">
        <v>122790.5</v>
      </c>
      <c r="D377" s="29">
        <v>79.836829836829807</v>
      </c>
      <c r="E377" s="30">
        <v>1970</v>
      </c>
      <c r="F377" s="30">
        <v>122372</v>
      </c>
      <c r="G377" s="30">
        <v>6022</v>
      </c>
      <c r="H377" s="25">
        <v>108.5</v>
      </c>
      <c r="I377" s="31">
        <v>0.147208121827411</v>
      </c>
      <c r="J377" s="31">
        <v>-5.1240399980356101E-2</v>
      </c>
      <c r="K377" s="31">
        <v>-1.6889511609287401E-2</v>
      </c>
      <c r="L377" s="31">
        <v>-5.5385029617662902E-2</v>
      </c>
      <c r="M377" s="31">
        <v>-2.1788737578211301E-2</v>
      </c>
      <c r="N377" s="31">
        <v>-5.2704604996106297E-2</v>
      </c>
      <c r="O377" s="31">
        <v>0.179640718562874</v>
      </c>
      <c r="P377" s="31">
        <v>-0.31810314987885102</v>
      </c>
      <c r="Q377" s="31">
        <v>7.9337078948993098E-2</v>
      </c>
      <c r="R377" s="31">
        <v>1.1497673188351799E-2</v>
      </c>
      <c r="S377" s="31">
        <v>-9.8502994011976E-2</v>
      </c>
      <c r="T377" s="31">
        <v>0.29033640454253301</v>
      </c>
      <c r="U377" s="25">
        <v>0.5</v>
      </c>
      <c r="V377" s="25">
        <v>4.5</v>
      </c>
      <c r="W377" s="31">
        <v>2.62500379950758E-2</v>
      </c>
      <c r="X377" s="31">
        <v>-2.4823723101629998E-2</v>
      </c>
      <c r="Y377" s="31">
        <v>8.8039025243662507E-3</v>
      </c>
      <c r="Z377" s="31">
        <v>-9.3993957962557103E-3</v>
      </c>
    </row>
    <row r="378" spans="1:26" hidden="1" x14ac:dyDescent="0.2">
      <c r="A378" s="28">
        <v>40179</v>
      </c>
      <c r="B378" s="25" t="s">
        <v>71</v>
      </c>
      <c r="C378" s="29">
        <v>375000</v>
      </c>
      <c r="D378" s="29">
        <v>238.74454886063501</v>
      </c>
      <c r="E378" s="30">
        <v>486</v>
      </c>
      <c r="F378" s="30">
        <v>3417</v>
      </c>
      <c r="G378" s="30">
        <v>1062</v>
      </c>
      <c r="H378" s="25">
        <v>55</v>
      </c>
      <c r="I378" s="31">
        <v>0.29218106995884802</v>
      </c>
      <c r="J378" s="31">
        <v>-1.38514557583404E-2</v>
      </c>
      <c r="K378" s="31">
        <v>8.6956521739130405E-2</v>
      </c>
      <c r="L378" s="31">
        <v>1.3513513513513599E-2</v>
      </c>
      <c r="M378" s="31">
        <v>4.8879583823493201E-2</v>
      </c>
      <c r="N378" s="31">
        <v>7.4506191719496701E-3</v>
      </c>
      <c r="O378" s="31">
        <v>-0.14886164623467599</v>
      </c>
      <c r="P378" s="31">
        <v>-0.35629139072847699</v>
      </c>
      <c r="Q378" s="31">
        <v>-0.120915873424235</v>
      </c>
      <c r="R378" s="31">
        <v>5.1384615384615397E-2</v>
      </c>
      <c r="S378" s="31">
        <v>-4.4104410441044101E-2</v>
      </c>
      <c r="T378" s="31">
        <v>0.46482758620689602</v>
      </c>
      <c r="U378" s="25">
        <v>-5</v>
      </c>
      <c r="V378" s="25">
        <v>6</v>
      </c>
      <c r="W378" s="31">
        <v>8.7277392200529005E-2</v>
      </c>
      <c r="X378" s="31">
        <v>-6.1461314147112499E-2</v>
      </c>
      <c r="Y378" s="31">
        <v>6.9200575947753803E-3</v>
      </c>
      <c r="Z378" s="31">
        <v>-1.11487530556377E-2</v>
      </c>
    </row>
    <row r="379" spans="1:26" hidden="1" x14ac:dyDescent="0.2">
      <c r="A379" s="28">
        <v>40179</v>
      </c>
      <c r="B379" s="25" t="s">
        <v>41</v>
      </c>
      <c r="C379" s="29">
        <v>150175</v>
      </c>
      <c r="D379" s="29">
        <v>96.501170710940798</v>
      </c>
      <c r="E379" s="30">
        <v>1303</v>
      </c>
      <c r="F379" s="30">
        <v>25877</v>
      </c>
      <c r="G379" s="30">
        <v>3973</v>
      </c>
      <c r="H379" s="25">
        <v>88</v>
      </c>
      <c r="I379" s="31">
        <v>0.106676899462778</v>
      </c>
      <c r="J379" s="31">
        <v>-6.8501601213551297E-2</v>
      </c>
      <c r="K379" s="31">
        <v>-6.1406250000000002E-2</v>
      </c>
      <c r="L379" s="31">
        <v>-0.107429420505201</v>
      </c>
      <c r="M379" s="31">
        <v>-5.2988862644970602E-2</v>
      </c>
      <c r="N379" s="31">
        <v>-5.4288527032779997E-2</v>
      </c>
      <c r="O379" s="31">
        <v>0.43977900552486199</v>
      </c>
      <c r="P379" s="31">
        <v>-0.30171489817792102</v>
      </c>
      <c r="Q379" s="31">
        <v>-0.10688893490715801</v>
      </c>
      <c r="R379" s="31">
        <v>6.0259699867817301E-3</v>
      </c>
      <c r="S379" s="31">
        <v>-1.0460772104607699E-2</v>
      </c>
      <c r="T379" s="31">
        <v>0.30519053876478303</v>
      </c>
      <c r="U379" s="25">
        <v>2</v>
      </c>
      <c r="V379" s="25">
        <v>-6</v>
      </c>
      <c r="W379" s="31">
        <v>1.16492751533859E-2</v>
      </c>
      <c r="X379" s="31">
        <v>3.2471031069368399E-3</v>
      </c>
      <c r="Y379" s="31">
        <v>1.8859153490609501E-2</v>
      </c>
      <c r="Z379" s="31">
        <v>5.1842561081007496E-3</v>
      </c>
    </row>
    <row r="380" spans="1:26" hidden="1" x14ac:dyDescent="0.2">
      <c r="A380" s="28">
        <v>40210</v>
      </c>
      <c r="B380" s="25" t="s">
        <v>17</v>
      </c>
      <c r="C380" s="29">
        <v>109900</v>
      </c>
      <c r="D380" s="29">
        <v>55.5114409084727</v>
      </c>
      <c r="E380" s="30">
        <v>3654</v>
      </c>
      <c r="F380" s="30">
        <v>61202</v>
      </c>
      <c r="G380" s="30">
        <v>20395</v>
      </c>
      <c r="H380" s="25">
        <v>56</v>
      </c>
      <c r="I380" s="31">
        <v>0.19594964422550601</v>
      </c>
      <c r="J380" s="31">
        <v>-2.8840494408475598E-2</v>
      </c>
      <c r="K380" s="31">
        <v>-9.09090909090859E-4</v>
      </c>
      <c r="L380" s="31">
        <v>5.67307692307693E-2</v>
      </c>
      <c r="M380" s="31">
        <v>-3.7412294598850801E-2</v>
      </c>
      <c r="N380" s="31">
        <v>2.9484904120767E-2</v>
      </c>
      <c r="O380" s="31">
        <v>-3.8167938931297201E-3</v>
      </c>
      <c r="P380" s="31">
        <v>0.192948090107738</v>
      </c>
      <c r="Q380" s="31">
        <v>3.8906806993719303E-2</v>
      </c>
      <c r="R380" s="31">
        <v>0.129271532954462</v>
      </c>
      <c r="S380" s="31">
        <v>0.85022226254195798</v>
      </c>
      <c r="T380" s="31">
        <v>-3.4204739799658102E-3</v>
      </c>
      <c r="U380" s="25">
        <v>-21</v>
      </c>
      <c r="V380" s="25">
        <v>5</v>
      </c>
      <c r="W380" s="31">
        <v>4.6822054258221703E-2</v>
      </c>
      <c r="X380" s="31">
        <v>-4.6296519666103202E-2</v>
      </c>
      <c r="Y380" s="31">
        <v>1.69111395784525E-2</v>
      </c>
      <c r="Z380" s="31">
        <v>0</v>
      </c>
    </row>
    <row r="381" spans="1:26" hidden="1" x14ac:dyDescent="0.2">
      <c r="A381" s="28">
        <v>40210</v>
      </c>
      <c r="B381" s="25" t="s">
        <v>18</v>
      </c>
      <c r="C381" s="29">
        <v>185000</v>
      </c>
      <c r="D381" s="29">
        <v>99.878934624697294</v>
      </c>
      <c r="E381" s="30">
        <v>1208</v>
      </c>
      <c r="F381" s="30">
        <v>9959</v>
      </c>
      <c r="G381" s="30">
        <v>3260</v>
      </c>
      <c r="H381" s="25">
        <v>56</v>
      </c>
      <c r="I381" s="31">
        <v>0.139072847682119</v>
      </c>
      <c r="J381" s="31">
        <v>-2.7069438995684598E-2</v>
      </c>
      <c r="K381" s="31">
        <v>-2.6315789473684199E-2</v>
      </c>
      <c r="L381" s="31">
        <v>4.5197740112994399E-2</v>
      </c>
      <c r="M381" s="31">
        <v>3.44354320822398E-2</v>
      </c>
      <c r="N381" s="31">
        <v>2.6910599684994999E-2</v>
      </c>
      <c r="O381" s="31">
        <v>6.8081343943412906E-2</v>
      </c>
      <c r="P381" s="31">
        <v>0.29613733905579398</v>
      </c>
      <c r="Q381" s="31">
        <v>-1.4448292924294901E-2</v>
      </c>
      <c r="R381" s="31">
        <v>6.9135802469135796E-2</v>
      </c>
      <c r="S381" s="31">
        <v>0.14748328053502299</v>
      </c>
      <c r="T381" s="31">
        <v>5.0596197228488501E-2</v>
      </c>
      <c r="U381" s="25">
        <v>-11</v>
      </c>
      <c r="V381" s="25">
        <v>1</v>
      </c>
      <c r="W381" s="31">
        <v>-9.4682663762362396E-3</v>
      </c>
      <c r="X381" s="31">
        <v>1.13904442486428E-2</v>
      </c>
      <c r="Y381" s="31">
        <v>3.2335913073456798E-3</v>
      </c>
      <c r="Z381" s="31">
        <v>1.7075394215816399E-3</v>
      </c>
    </row>
    <row r="382" spans="1:26" hidden="1" x14ac:dyDescent="0.2">
      <c r="A382" s="28">
        <v>40210</v>
      </c>
      <c r="B382" s="25" t="s">
        <v>19</v>
      </c>
      <c r="C382" s="29">
        <v>171500</v>
      </c>
      <c r="D382" s="29">
        <v>143.229166666667</v>
      </c>
      <c r="E382" s="30">
        <v>1746</v>
      </c>
      <c r="F382" s="30">
        <v>17526</v>
      </c>
      <c r="G382" s="30">
        <v>3477</v>
      </c>
      <c r="H382" s="25">
        <v>63.5</v>
      </c>
      <c r="I382" s="31">
        <v>9.2210767468499405E-2</v>
      </c>
      <c r="J382" s="31">
        <v>-1.15458674829663E-2</v>
      </c>
      <c r="K382" s="31">
        <v>1.2097964001180199E-2</v>
      </c>
      <c r="L382" s="31">
        <v>0.14333333333333301</v>
      </c>
      <c r="M382" s="31">
        <v>-3.6698040191281797E-2</v>
      </c>
      <c r="N382" s="31">
        <v>6.9444444444444406E-2</v>
      </c>
      <c r="O382" s="31">
        <v>-7.3905628197840096E-3</v>
      </c>
      <c r="P382" s="31">
        <v>3.4482758620688601E-3</v>
      </c>
      <c r="Q382" s="31">
        <v>-0.10800081433224799</v>
      </c>
      <c r="R382" s="31">
        <v>-9.7745635346629892E-3</v>
      </c>
      <c r="S382" s="31">
        <v>-0.201790633608815</v>
      </c>
      <c r="T382" s="31">
        <v>-0.208693673190715</v>
      </c>
      <c r="U382" s="25">
        <v>-8.5</v>
      </c>
      <c r="V382" s="25">
        <v>6.5</v>
      </c>
      <c r="W382" s="31">
        <v>3.19492552456455E-2</v>
      </c>
      <c r="X382" s="31">
        <v>-2.0421060947189598E-3</v>
      </c>
      <c r="Y382" s="31">
        <v>4.0791325170336798E-3</v>
      </c>
      <c r="Z382" s="31">
        <v>-1.8223111932996701E-4</v>
      </c>
    </row>
    <row r="383" spans="1:26" hidden="1" x14ac:dyDescent="0.2">
      <c r="A383" s="28">
        <v>40210</v>
      </c>
      <c r="B383" s="25" t="s">
        <v>20</v>
      </c>
      <c r="C383" s="29">
        <v>271575</v>
      </c>
      <c r="D383" s="29">
        <v>177.696078431373</v>
      </c>
      <c r="E383" s="30">
        <v>2270</v>
      </c>
      <c r="F383" s="30">
        <v>25777</v>
      </c>
      <c r="G383" s="30">
        <v>7496</v>
      </c>
      <c r="H383" s="25">
        <v>74</v>
      </c>
      <c r="I383" s="31">
        <v>0.13436123348017601</v>
      </c>
      <c r="J383" s="31">
        <v>-3.2514032570666297E-2</v>
      </c>
      <c r="K383" s="31">
        <v>6.6045142296369E-2</v>
      </c>
      <c r="L383" s="31">
        <v>-8.7142857142857202E-2</v>
      </c>
      <c r="M383" s="31">
        <v>5.6483957219251299E-2</v>
      </c>
      <c r="N383" s="31">
        <v>-6.1940208182038298E-2</v>
      </c>
      <c r="O383" s="31">
        <v>0.148204350025291</v>
      </c>
      <c r="P383" s="31">
        <v>-1.561144839549E-2</v>
      </c>
      <c r="Q383" s="31">
        <v>-5.46448087431693E-2</v>
      </c>
      <c r="R383" s="31">
        <v>9.4518279478578396E-2</v>
      </c>
      <c r="S383" s="31">
        <v>0.29263666149336098</v>
      </c>
      <c r="T383" s="31">
        <v>0.17972930437519699</v>
      </c>
      <c r="U383" s="25">
        <v>-10</v>
      </c>
      <c r="V383" s="25">
        <v>5</v>
      </c>
      <c r="W383" s="31">
        <v>4.07851080375864E-2</v>
      </c>
      <c r="X383" s="31">
        <v>1.3806159759447699E-2</v>
      </c>
      <c r="Y383" s="31">
        <v>1.12018144238693E-2</v>
      </c>
      <c r="Z383" s="31">
        <v>-1.5668615797315699E-3</v>
      </c>
    </row>
    <row r="384" spans="1:26" hidden="1" x14ac:dyDescent="0.2">
      <c r="A384" s="28">
        <v>40210</v>
      </c>
      <c r="B384" s="25" t="s">
        <v>22</v>
      </c>
      <c r="C384" s="29">
        <v>165000</v>
      </c>
      <c r="D384" s="29">
        <v>111.625</v>
      </c>
      <c r="E384" s="30">
        <v>4214</v>
      </c>
      <c r="F384" s="30">
        <v>74277</v>
      </c>
      <c r="G384" s="30">
        <v>17535</v>
      </c>
      <c r="H384" s="25">
        <v>56</v>
      </c>
      <c r="I384" s="31">
        <v>0.136212624584718</v>
      </c>
      <c r="J384" s="31">
        <v>-4.42687442477687E-2</v>
      </c>
      <c r="K384" s="31">
        <v>-0.10423452768729601</v>
      </c>
      <c r="L384" s="31">
        <v>-5.7142857142857197E-2</v>
      </c>
      <c r="M384" s="31">
        <v>-3.3859047619047698E-2</v>
      </c>
      <c r="N384" s="31">
        <v>-2.29529411764706E-2</v>
      </c>
      <c r="O384" s="31">
        <v>0.351074062199423</v>
      </c>
      <c r="P384" s="31">
        <v>4.7216699801192898E-2</v>
      </c>
      <c r="Q384" s="31">
        <v>-5.6991595358403403E-2</v>
      </c>
      <c r="R384" s="31">
        <v>5.06535023197918E-2</v>
      </c>
      <c r="S384" s="31">
        <v>9.6554311800387801E-2</v>
      </c>
      <c r="T384" s="31">
        <v>7.1821515892420501E-2</v>
      </c>
      <c r="U384" s="25">
        <v>-17</v>
      </c>
      <c r="V384" s="25">
        <v>-1</v>
      </c>
      <c r="W384" s="31">
        <v>6.0226731670321998E-2</v>
      </c>
      <c r="X384" s="31">
        <v>2.2663025171231802E-3</v>
      </c>
      <c r="Y384" s="31">
        <v>1.1098761145322E-2</v>
      </c>
      <c r="Z384" s="31">
        <v>6.4100698041863501E-4</v>
      </c>
    </row>
    <row r="385" spans="1:26" hidden="1" x14ac:dyDescent="0.2">
      <c r="A385" s="28">
        <v>40210</v>
      </c>
      <c r="B385" s="25" t="s">
        <v>64</v>
      </c>
      <c r="C385" s="29">
        <v>165000</v>
      </c>
      <c r="D385" s="29">
        <v>82.197731333870905</v>
      </c>
      <c r="E385" s="30">
        <v>4077</v>
      </c>
      <c r="F385" s="30">
        <v>34607</v>
      </c>
      <c r="G385" s="30">
        <v>9990</v>
      </c>
      <c r="H385" s="25">
        <v>51</v>
      </c>
      <c r="K385" s="31">
        <v>-2.9411764705882401E-2</v>
      </c>
      <c r="L385" s="31">
        <v>3.1378922365295603E-2</v>
      </c>
      <c r="M385" s="31">
        <v>-3.0494998540702102E-3</v>
      </c>
      <c r="N385" s="31">
        <v>2.46219514499466E-2</v>
      </c>
      <c r="O385" s="31">
        <v>-2.4407753050969101E-2</v>
      </c>
      <c r="P385" s="31">
        <v>0.25755706354102398</v>
      </c>
      <c r="Q385" s="31">
        <v>-3.2296851406520902E-2</v>
      </c>
      <c r="R385" s="31">
        <v>4.8538100287835097E-2</v>
      </c>
      <c r="S385" s="31">
        <v>6.3444751969342197E-2</v>
      </c>
      <c r="T385" s="31">
        <v>-1.8856806128462002E-2</v>
      </c>
      <c r="U385" s="25">
        <v>-13</v>
      </c>
      <c r="V385" s="25">
        <v>-3</v>
      </c>
    </row>
    <row r="386" spans="1:26" hidden="1" x14ac:dyDescent="0.2">
      <c r="A386" s="28">
        <v>40210</v>
      </c>
      <c r="B386" s="25" t="s">
        <v>23</v>
      </c>
      <c r="C386" s="29">
        <v>204200</v>
      </c>
      <c r="D386" s="29">
        <v>99.144619624556796</v>
      </c>
      <c r="E386" s="30">
        <v>2313</v>
      </c>
      <c r="F386" s="30">
        <v>22515</v>
      </c>
      <c r="G386" s="30">
        <v>5713</v>
      </c>
      <c r="H386" s="25">
        <v>97.5</v>
      </c>
      <c r="I386" s="31">
        <v>0.194984868136619</v>
      </c>
      <c r="J386" s="31">
        <v>-1.9196924934082999E-2</v>
      </c>
      <c r="K386" s="31">
        <v>0.19345412039742799</v>
      </c>
      <c r="L386" s="31">
        <v>4.4501278772378403E-2</v>
      </c>
      <c r="M386" s="31">
        <v>0.143213639628964</v>
      </c>
      <c r="N386" s="31">
        <v>4.3024322061811601E-2</v>
      </c>
      <c r="O386" s="31">
        <v>-2.77427490542245E-2</v>
      </c>
      <c r="P386" s="31">
        <v>0.21736842105263199</v>
      </c>
      <c r="Q386" s="31">
        <v>0.47872060948377798</v>
      </c>
      <c r="R386" s="31">
        <v>0.10400117681671101</v>
      </c>
      <c r="S386" s="31">
        <v>0.71407140714071404</v>
      </c>
      <c r="T386" s="31">
        <v>4.5571010248901998E-2</v>
      </c>
      <c r="U386" s="25">
        <v>-1.5</v>
      </c>
      <c r="V386" s="25">
        <v>-2.5</v>
      </c>
      <c r="W386" s="31">
        <v>-9.7229923089462399E-3</v>
      </c>
      <c r="X386" s="31">
        <v>-3.6067763442328302E-2</v>
      </c>
      <c r="Y386" s="31">
        <v>8.7188900361617695E-4</v>
      </c>
      <c r="Z386" s="31">
        <v>3.3844296686236203E-5</v>
      </c>
    </row>
    <row r="387" spans="1:26" hidden="1" x14ac:dyDescent="0.2">
      <c r="A387" s="28">
        <v>40210</v>
      </c>
      <c r="B387" s="25" t="s">
        <v>24</v>
      </c>
      <c r="C387" s="29">
        <v>102000</v>
      </c>
      <c r="D387" s="29">
        <v>90.464547677261606</v>
      </c>
      <c r="E387" s="30">
        <v>2007</v>
      </c>
      <c r="F387" s="30">
        <v>6443</v>
      </c>
      <c r="G387" s="30">
        <v>2999</v>
      </c>
      <c r="H387" s="25">
        <v>36</v>
      </c>
      <c r="I387" s="31">
        <v>0.25211758844045801</v>
      </c>
      <c r="J387" s="31">
        <v>-4.76190476190477E-2</v>
      </c>
      <c r="K387" s="31">
        <v>-0.21478060046189401</v>
      </c>
      <c r="L387" s="31">
        <v>4.0816326530612297E-2</v>
      </c>
      <c r="M387" s="31">
        <v>-9.5354523227383803E-2</v>
      </c>
      <c r="N387" s="31">
        <v>7.3440865399984498E-2</v>
      </c>
      <c r="O387" s="31">
        <v>0.42643923240938197</v>
      </c>
      <c r="P387" s="31">
        <v>1.5688259109311702E-2</v>
      </c>
      <c r="Q387" s="31">
        <v>0.225603956629256</v>
      </c>
      <c r="R387" s="31">
        <v>7.8868050904219694E-2</v>
      </c>
      <c r="S387" s="31">
        <v>0.40205703599812997</v>
      </c>
      <c r="T387" s="31">
        <v>1.3355592654424901E-3</v>
      </c>
      <c r="U387" s="25">
        <v>-3</v>
      </c>
      <c r="V387" s="25">
        <v>1</v>
      </c>
      <c r="W387" s="31">
        <v>0.12560728282567499</v>
      </c>
      <c r="X387" s="31">
        <v>-1.4582816417841199E-2</v>
      </c>
      <c r="Y387" s="31">
        <v>2.1206863312126401E-2</v>
      </c>
      <c r="Z387" s="31">
        <v>-9.9285905220147797E-3</v>
      </c>
    </row>
    <row r="388" spans="1:26" hidden="1" x14ac:dyDescent="0.2">
      <c r="A388" s="28">
        <v>40210</v>
      </c>
      <c r="B388" s="25" t="s">
        <v>68</v>
      </c>
      <c r="C388" s="29">
        <v>159994.5</v>
      </c>
      <c r="D388" s="29">
        <v>77.554980595084103</v>
      </c>
      <c r="E388" s="30">
        <v>3366</v>
      </c>
      <c r="F388" s="30">
        <v>25051</v>
      </c>
      <c r="G388" s="30">
        <v>6830</v>
      </c>
      <c r="H388" s="25">
        <v>58</v>
      </c>
      <c r="I388" s="31">
        <v>0.14884135472370799</v>
      </c>
      <c r="J388" s="31">
        <v>-3.1209362808842699E-2</v>
      </c>
      <c r="K388" s="31">
        <v>-4.19491017964072E-2</v>
      </c>
      <c r="L388" s="31">
        <v>3.22225806451613E-2</v>
      </c>
      <c r="M388" s="31">
        <v>-1.50098517763922E-2</v>
      </c>
      <c r="N388" s="31">
        <v>1.5945976024907001E-2</v>
      </c>
      <c r="O388" s="31">
        <v>-1.174398120963E-2</v>
      </c>
      <c r="P388" s="31">
        <v>0.29312331924702301</v>
      </c>
      <c r="Q388" s="31">
        <v>-1.9645442805150098E-2</v>
      </c>
      <c r="R388" s="31">
        <v>3.3883615352868303E-2</v>
      </c>
      <c r="S388" s="31">
        <v>0.115466274701943</v>
      </c>
      <c r="T388" s="31">
        <v>3.8625304136253001E-2</v>
      </c>
      <c r="U388" s="25">
        <v>-14</v>
      </c>
      <c r="V388" s="25">
        <v>5</v>
      </c>
      <c r="W388" s="31">
        <v>-1.2051187848224201E-2</v>
      </c>
      <c r="X388" s="31">
        <v>-1.9041856955124399E-2</v>
      </c>
      <c r="Y388" s="31">
        <v>-4.40132039611907E-4</v>
      </c>
      <c r="Z388" s="31">
        <v>1.04870170728633E-3</v>
      </c>
    </row>
    <row r="389" spans="1:26" hidden="1" x14ac:dyDescent="0.2">
      <c r="A389" s="28">
        <v>40210</v>
      </c>
      <c r="B389" s="25" t="s">
        <v>69</v>
      </c>
      <c r="C389" s="29">
        <v>415000</v>
      </c>
      <c r="D389" s="29">
        <v>240</v>
      </c>
      <c r="E389" s="30">
        <v>472</v>
      </c>
      <c r="F389" s="30">
        <v>51364</v>
      </c>
      <c r="G389" s="30">
        <v>1578</v>
      </c>
      <c r="H389" s="25">
        <v>105</v>
      </c>
      <c r="I389" s="31">
        <v>4.6610169491525397E-2</v>
      </c>
      <c r="J389" s="31">
        <v>0</v>
      </c>
      <c r="K389" s="31">
        <v>0.13698630136986301</v>
      </c>
      <c r="L389" s="31">
        <v>4.6658259773013903E-2</v>
      </c>
      <c r="M389" s="31">
        <v>3.4123002767116002E-2</v>
      </c>
      <c r="N389" s="31">
        <v>3.8821052631578902E-2</v>
      </c>
      <c r="O389" s="31">
        <v>0.24538258575197899</v>
      </c>
      <c r="P389" s="31">
        <v>-0.15563506261180701</v>
      </c>
      <c r="Q389" s="31">
        <v>6.0917086165357404E-3</v>
      </c>
      <c r="R389" s="31">
        <v>9.1357394054893994E-3</v>
      </c>
      <c r="S389" s="31">
        <v>8.30473575840769E-2</v>
      </c>
      <c r="T389" s="31">
        <v>-1.8656716417910401E-2</v>
      </c>
      <c r="U389" s="25">
        <v>-2</v>
      </c>
      <c r="V389" s="25">
        <v>0.5</v>
      </c>
      <c r="W389" s="31">
        <v>1.7586422789678501E-2</v>
      </c>
      <c r="X389" s="31">
        <v>3.6763591158545899E-3</v>
      </c>
      <c r="Y389" s="31">
        <v>0</v>
      </c>
      <c r="Z389" s="31">
        <v>0</v>
      </c>
    </row>
    <row r="390" spans="1:26" hidden="1" x14ac:dyDescent="0.2">
      <c r="A390" s="28">
        <v>40210</v>
      </c>
      <c r="B390" s="25" t="s">
        <v>25</v>
      </c>
      <c r="C390" s="29">
        <v>124000</v>
      </c>
      <c r="D390" s="29">
        <v>73.392046970910101</v>
      </c>
      <c r="E390" s="30">
        <v>3045</v>
      </c>
      <c r="F390" s="30">
        <v>26714</v>
      </c>
      <c r="G390" s="30">
        <v>5284</v>
      </c>
      <c r="H390" s="25">
        <v>93</v>
      </c>
      <c r="I390" s="31">
        <v>0.43776683087027901</v>
      </c>
      <c r="J390" s="31">
        <v>0</v>
      </c>
      <c r="K390" s="31">
        <v>-0.13888888888888901</v>
      </c>
      <c r="L390" s="31">
        <v>3.3333333333333402E-2</v>
      </c>
      <c r="M390" s="31">
        <v>-0.12652579690871299</v>
      </c>
      <c r="N390" s="31">
        <v>7.4726447824926502E-3</v>
      </c>
      <c r="O390" s="31">
        <v>0.12861378799110401</v>
      </c>
      <c r="P390" s="31">
        <v>-5.4054054054054099E-2</v>
      </c>
      <c r="Q390" s="31">
        <v>-7.2108370962139595E-2</v>
      </c>
      <c r="R390" s="31">
        <v>2.5135269964311702E-2</v>
      </c>
      <c r="S390" s="31">
        <v>-0.13674236235909201</v>
      </c>
      <c r="T390" s="31">
        <v>-4.1016333938294E-2</v>
      </c>
      <c r="U390" s="25">
        <v>0</v>
      </c>
      <c r="V390" s="25">
        <v>8</v>
      </c>
      <c r="W390" s="31">
        <v>0.11790026304225799</v>
      </c>
      <c r="X390" s="31">
        <v>-4.8098344650068799E-2</v>
      </c>
      <c r="Y390" s="31">
        <v>9.0326265254768705E-3</v>
      </c>
      <c r="Z390" s="31">
        <v>0</v>
      </c>
    </row>
    <row r="391" spans="1:26" hidden="1" x14ac:dyDescent="0.2">
      <c r="A391" s="28">
        <v>40210</v>
      </c>
      <c r="B391" s="25" t="s">
        <v>26</v>
      </c>
      <c r="C391" s="29">
        <v>353000</v>
      </c>
      <c r="D391" s="29">
        <v>223.21428571428601</v>
      </c>
      <c r="E391" s="30">
        <v>1107</v>
      </c>
      <c r="F391" s="30">
        <v>21193</v>
      </c>
      <c r="G391" s="30">
        <v>3606</v>
      </c>
      <c r="H391" s="25">
        <v>88</v>
      </c>
      <c r="I391" s="31">
        <v>8.5817524841915099E-2</v>
      </c>
      <c r="J391" s="31">
        <v>-4.8648648648648603E-2</v>
      </c>
      <c r="K391" s="31">
        <v>1.7291066282420799E-2</v>
      </c>
      <c r="L391" s="31">
        <v>-3.2876712328767099E-2</v>
      </c>
      <c r="M391" s="31">
        <v>7.2874425418752595E-2</v>
      </c>
      <c r="N391" s="31">
        <v>-4.4798407167744303E-3</v>
      </c>
      <c r="O391" s="31">
        <v>0.30235294117646999</v>
      </c>
      <c r="P391" s="31">
        <v>-0.18841642228739</v>
      </c>
      <c r="Q391" s="31">
        <v>0.123998939273402</v>
      </c>
      <c r="R391" s="31">
        <v>2.5153581966816701E-2</v>
      </c>
      <c r="S391" s="31">
        <v>5.7478005865102502E-2</v>
      </c>
      <c r="T391" s="31">
        <v>-0.20291777188328899</v>
      </c>
      <c r="U391" s="25">
        <v>-16</v>
      </c>
      <c r="V391" s="25">
        <v>-1</v>
      </c>
      <c r="W391" s="31">
        <v>2.5817524841915102E-2</v>
      </c>
      <c r="X391" s="31">
        <v>6.6386392114165501E-3</v>
      </c>
      <c r="Y391" s="31">
        <v>1.0897665150973301E-2</v>
      </c>
      <c r="Z391" s="31">
        <v>8.7611373254203905E-4</v>
      </c>
    </row>
    <row r="392" spans="1:26" hidden="1" x14ac:dyDescent="0.2">
      <c r="A392" s="28">
        <v>40210</v>
      </c>
      <c r="B392" s="25" t="s">
        <v>27</v>
      </c>
      <c r="C392" s="29">
        <v>340000</v>
      </c>
      <c r="D392" s="29">
        <v>242.222222222222</v>
      </c>
      <c r="E392" s="30">
        <v>4128</v>
      </c>
      <c r="F392" s="30">
        <v>25669</v>
      </c>
      <c r="G392" s="30">
        <v>9138</v>
      </c>
      <c r="H392" s="25">
        <v>34</v>
      </c>
      <c r="I392" s="31">
        <v>0.365794573643411</v>
      </c>
      <c r="J392" s="31">
        <v>0</v>
      </c>
      <c r="K392" s="31">
        <v>4.6153846153846198E-2</v>
      </c>
      <c r="L392" s="31">
        <v>-2.8571428571428598E-2</v>
      </c>
      <c r="M392" s="31">
        <v>4.9629629629629697E-2</v>
      </c>
      <c r="N392" s="31">
        <v>-1.8043197688829699E-2</v>
      </c>
      <c r="O392" s="31">
        <v>0.11326860841424</v>
      </c>
      <c r="P392" s="31">
        <v>-1.7142857142857099E-2</v>
      </c>
      <c r="Q392" s="31">
        <v>-0.20235542711537899</v>
      </c>
      <c r="R392" s="31">
        <v>5.1878867352374701E-2</v>
      </c>
      <c r="S392" s="31">
        <v>8.039725703476E-2</v>
      </c>
      <c r="T392" s="31">
        <v>1.4995001666111301E-2</v>
      </c>
      <c r="U392" s="25">
        <v>-21</v>
      </c>
      <c r="V392" s="25">
        <v>1</v>
      </c>
      <c r="W392" s="31">
        <v>0.13575142369734799</v>
      </c>
      <c r="X392" s="31">
        <v>-1.82447397563679E-3</v>
      </c>
      <c r="Y392" s="31">
        <v>1.2345679012345699E-2</v>
      </c>
      <c r="Z392" s="31">
        <v>0</v>
      </c>
    </row>
    <row r="393" spans="1:26" hidden="1" x14ac:dyDescent="0.2">
      <c r="A393" s="28">
        <v>40210</v>
      </c>
      <c r="B393" s="25" t="s">
        <v>28</v>
      </c>
      <c r="C393" s="29">
        <v>150000</v>
      </c>
      <c r="D393" s="29">
        <v>107.142317506626</v>
      </c>
      <c r="E393" s="30">
        <v>1557</v>
      </c>
      <c r="F393" s="30">
        <v>37400</v>
      </c>
      <c r="G393" s="30">
        <v>2355</v>
      </c>
      <c r="H393" s="25">
        <v>62</v>
      </c>
      <c r="I393" s="31">
        <v>0.22222222222222199</v>
      </c>
      <c r="J393" s="31">
        <v>-4.8414023372287202E-2</v>
      </c>
      <c r="K393" s="31">
        <v>-0.124343257443082</v>
      </c>
      <c r="L393" s="31">
        <v>-1.66389351081531E-3</v>
      </c>
      <c r="M393" s="31">
        <v>-0.114839834939043</v>
      </c>
      <c r="N393" s="31">
        <v>-2.8542694556186101E-2</v>
      </c>
      <c r="O393" s="31">
        <v>0.100353356890459</v>
      </c>
      <c r="P393" s="31">
        <v>-6.54261704681873E-2</v>
      </c>
      <c r="Q393" s="31">
        <v>6.3436549233700096E-2</v>
      </c>
      <c r="R393" s="31">
        <v>1.91568793089354E-2</v>
      </c>
      <c r="S393" s="31">
        <v>0.32006726457399098</v>
      </c>
      <c r="T393" s="31">
        <v>-3.9951080309824701E-2</v>
      </c>
      <c r="U393" s="25">
        <v>0</v>
      </c>
      <c r="V393" s="25">
        <v>1</v>
      </c>
      <c r="W393" s="31">
        <v>4.05967805261091E-2</v>
      </c>
      <c r="X393" s="31">
        <v>-2.4476457249566499E-2</v>
      </c>
      <c r="Y393" s="31">
        <v>2.0310804852795598E-3</v>
      </c>
      <c r="Z393" s="31">
        <v>-6.7540015937707096E-3</v>
      </c>
    </row>
    <row r="394" spans="1:26" hidden="1" x14ac:dyDescent="0.2">
      <c r="A394" s="28">
        <v>40210</v>
      </c>
      <c r="B394" s="25" t="s">
        <v>65</v>
      </c>
      <c r="C394" s="29">
        <v>160000</v>
      </c>
      <c r="D394" s="29">
        <v>94.528469750889698</v>
      </c>
      <c r="E394" s="30">
        <v>2205</v>
      </c>
      <c r="F394" s="30">
        <v>24056</v>
      </c>
      <c r="G394" s="30">
        <v>7118</v>
      </c>
      <c r="H394" s="25">
        <v>55</v>
      </c>
      <c r="I394" s="31">
        <v>0.25170068027210901</v>
      </c>
      <c r="J394" s="31">
        <v>-2.0799999999999999E-2</v>
      </c>
      <c r="K394" s="31">
        <v>6.6666666666666693E-2</v>
      </c>
      <c r="L394" s="31">
        <v>4.5751633986928199E-2</v>
      </c>
      <c r="M394" s="31">
        <v>3.8613616195525502E-2</v>
      </c>
      <c r="N394" s="31">
        <v>1.7585486197541099E-2</v>
      </c>
      <c r="O394" s="31">
        <v>3.1820308844174E-2</v>
      </c>
      <c r="P394" s="31">
        <v>0.11195158850226899</v>
      </c>
      <c r="Q394" s="31">
        <v>-6.8896113949527799E-2</v>
      </c>
      <c r="R394" s="31">
        <v>8.55105816524524E-2</v>
      </c>
      <c r="S394" s="31">
        <v>8.9879038432093106E-2</v>
      </c>
      <c r="T394" s="31">
        <v>9.0212896308776297E-2</v>
      </c>
      <c r="U394" s="25">
        <v>-8</v>
      </c>
      <c r="V394" s="25">
        <v>-1</v>
      </c>
      <c r="W394" s="31">
        <v>3.7849487010527198E-2</v>
      </c>
      <c r="X394" s="31">
        <v>-2.36397130713102E-2</v>
      </c>
      <c r="Y394" s="31">
        <v>9.4560124127229805E-3</v>
      </c>
      <c r="Z394" s="31">
        <v>6.9616250485682297E-4</v>
      </c>
    </row>
    <row r="395" spans="1:26" hidden="1" x14ac:dyDescent="0.2">
      <c r="A395" s="28">
        <v>40210</v>
      </c>
      <c r="B395" s="25" t="s">
        <v>29</v>
      </c>
      <c r="C395" s="29">
        <v>410000</v>
      </c>
      <c r="D395" s="29">
        <v>266.497461928934</v>
      </c>
      <c r="E395" s="30">
        <v>1806</v>
      </c>
      <c r="F395" s="30">
        <v>12332</v>
      </c>
      <c r="G395" s="30">
        <v>3872</v>
      </c>
      <c r="H395" s="25">
        <v>41</v>
      </c>
      <c r="I395" s="31">
        <v>0.30177187153931301</v>
      </c>
      <c r="J395" s="31">
        <v>-1.0642861800671999E-2</v>
      </c>
      <c r="K395" s="31">
        <v>0.108108108108108</v>
      </c>
      <c r="L395" s="31">
        <v>0</v>
      </c>
      <c r="M395" s="31">
        <v>6.5989847715735905E-2</v>
      </c>
      <c r="N395" s="31">
        <v>-4.0018248989341903E-3</v>
      </c>
      <c r="O395" s="31">
        <v>4.0322580645161303E-2</v>
      </c>
      <c r="P395" s="31">
        <v>2.7303754266211601E-2</v>
      </c>
      <c r="Q395" s="31">
        <v>-8.7734872022488503E-2</v>
      </c>
      <c r="R395" s="31">
        <v>5.0336427902222897E-2</v>
      </c>
      <c r="S395" s="31">
        <v>3.5294117647058899E-2</v>
      </c>
      <c r="T395" s="31">
        <v>-5.92808551992225E-2</v>
      </c>
      <c r="U395" s="25">
        <v>-14</v>
      </c>
      <c r="V395" s="25">
        <v>0</v>
      </c>
      <c r="W395" s="31">
        <v>0.101311042046226</v>
      </c>
      <c r="X395" s="31">
        <v>-1.9823946722907198E-3</v>
      </c>
      <c r="Y395" s="31">
        <v>8.6511910299662508E-3</v>
      </c>
      <c r="Z395" s="31">
        <v>-9.3701790586830903E-4</v>
      </c>
    </row>
    <row r="396" spans="1:26" hidden="1" x14ac:dyDescent="0.2">
      <c r="A396" s="28">
        <v>40210</v>
      </c>
      <c r="B396" s="25" t="s">
        <v>66</v>
      </c>
      <c r="C396" s="29">
        <v>110000</v>
      </c>
      <c r="D396" s="29">
        <v>66.5707088880892</v>
      </c>
      <c r="E396" s="30">
        <v>2380</v>
      </c>
      <c r="F396" s="30">
        <v>79194</v>
      </c>
      <c r="G396" s="30">
        <v>5406</v>
      </c>
      <c r="H396" s="25">
        <v>100</v>
      </c>
      <c r="I396" s="31">
        <v>0.28907563025210098</v>
      </c>
      <c r="J396" s="31">
        <v>-1.8899388549193999E-2</v>
      </c>
      <c r="K396" s="31">
        <v>-0.230769230769231</v>
      </c>
      <c r="L396" s="31">
        <v>4.76190476190477E-2</v>
      </c>
      <c r="M396" s="31">
        <v>-0.16337404037286099</v>
      </c>
      <c r="N396" s="31">
        <v>2.2732322353239399E-2</v>
      </c>
      <c r="O396" s="31">
        <v>0.45922746781115897</v>
      </c>
      <c r="P396" s="31">
        <v>9.3247588424437297E-2</v>
      </c>
      <c r="Q396" s="31">
        <v>7.0189189189189302E-2</v>
      </c>
      <c r="R396" s="31">
        <v>1.5463917525773099E-2</v>
      </c>
      <c r="S396" s="31">
        <v>0.117634897663841</v>
      </c>
      <c r="T396" s="31">
        <v>5.15463917525774E-2</v>
      </c>
      <c r="U396" s="25">
        <v>-8</v>
      </c>
      <c r="V396" s="25">
        <v>3</v>
      </c>
      <c r="W396" s="31">
        <v>0.113109965016049</v>
      </c>
      <c r="X396" s="31">
        <v>-7.2036531654461897E-3</v>
      </c>
      <c r="Y396" s="31">
        <v>2.2501000447749601E-2</v>
      </c>
      <c r="Z396" s="31">
        <v>-1.8250757929632001E-3</v>
      </c>
    </row>
    <row r="397" spans="1:26" hidden="1" x14ac:dyDescent="0.2">
      <c r="A397" s="28">
        <v>40210</v>
      </c>
      <c r="B397" s="25" t="s">
        <v>31</v>
      </c>
      <c r="C397" s="29">
        <v>127000</v>
      </c>
      <c r="D397" s="29">
        <v>72.845752481514097</v>
      </c>
      <c r="E397" s="30">
        <v>6273</v>
      </c>
      <c r="F397" s="30">
        <v>39584</v>
      </c>
      <c r="G397" s="30">
        <v>12340</v>
      </c>
      <c r="H397" s="25">
        <v>41</v>
      </c>
      <c r="I397" s="31">
        <v>0.27355332376853198</v>
      </c>
      <c r="J397" s="31">
        <v>-1.1764705882352899E-2</v>
      </c>
      <c r="K397" s="31">
        <v>1.6E-2</v>
      </c>
      <c r="L397" s="31">
        <v>1.6813450760608601E-2</v>
      </c>
      <c r="M397" s="31">
        <v>4.2650820871772001E-2</v>
      </c>
      <c r="N397" s="31">
        <v>1.2979640739192401E-2</v>
      </c>
      <c r="O397" s="31">
        <v>0.17913533834586501</v>
      </c>
      <c r="P397" s="31">
        <v>0.13559015206372199</v>
      </c>
      <c r="Q397" s="31">
        <v>-0.20257856567284399</v>
      </c>
      <c r="R397" s="31">
        <v>1.34412043319081E-2</v>
      </c>
      <c r="S397" s="31">
        <v>3.8196197206797899E-2</v>
      </c>
      <c r="T397" s="31">
        <v>-2.5507383716339E-2</v>
      </c>
      <c r="U397" s="25">
        <v>-15</v>
      </c>
      <c r="V397" s="25">
        <v>6</v>
      </c>
      <c r="W397" s="31">
        <v>6.4718737302366394E-2</v>
      </c>
      <c r="X397" s="31">
        <v>-4.1073758056232902E-2</v>
      </c>
      <c r="Y397" s="31">
        <v>1.9309788478322099E-2</v>
      </c>
      <c r="Z397" s="31">
        <v>-1.1764705882352899E-2</v>
      </c>
    </row>
    <row r="398" spans="1:26" hidden="1" x14ac:dyDescent="0.2">
      <c r="A398" s="28">
        <v>40210</v>
      </c>
      <c r="B398" s="25" t="s">
        <v>32</v>
      </c>
      <c r="C398" s="29">
        <v>228000</v>
      </c>
      <c r="D398" s="29">
        <v>130.295566502463</v>
      </c>
      <c r="E398" s="30">
        <v>1368</v>
      </c>
      <c r="F398" s="30">
        <v>17311</v>
      </c>
      <c r="G398" s="30">
        <v>4722</v>
      </c>
      <c r="H398" s="25">
        <v>65</v>
      </c>
      <c r="I398" s="31">
        <v>0.21783625730994199</v>
      </c>
      <c r="J398" s="31">
        <v>-1.90915075707703E-2</v>
      </c>
      <c r="K398" s="31">
        <v>-8.7999999999999995E-2</v>
      </c>
      <c r="L398" s="31">
        <v>-1.8586592515431499E-2</v>
      </c>
      <c r="M398" s="31">
        <v>-6.9655935278364903E-2</v>
      </c>
      <c r="N398" s="31">
        <v>4.0735900271440303E-3</v>
      </c>
      <c r="O398" s="31">
        <v>0.22911051212938</v>
      </c>
      <c r="P398" s="31">
        <v>3.8724373576309902E-2</v>
      </c>
      <c r="Q398" s="31">
        <v>-0.13419025707712301</v>
      </c>
      <c r="R398" s="31">
        <v>3.8327735124760197E-2</v>
      </c>
      <c r="S398" s="31">
        <v>0.117897727272727</v>
      </c>
      <c r="T398" s="31">
        <v>-2.29671011793917E-2</v>
      </c>
      <c r="U398" s="25">
        <v>-7</v>
      </c>
      <c r="V398" s="25">
        <v>3</v>
      </c>
      <c r="W398" s="31">
        <v>5.34157721347394E-2</v>
      </c>
      <c r="X398" s="31">
        <v>1.6621375001665099E-2</v>
      </c>
      <c r="Y398" s="31">
        <v>7.1153324352102899E-3</v>
      </c>
      <c r="Z398" s="31">
        <v>1.3926165999900199E-4</v>
      </c>
    </row>
    <row r="399" spans="1:26" hidden="1" x14ac:dyDescent="0.2">
      <c r="A399" s="28">
        <v>40210</v>
      </c>
      <c r="B399" s="25" t="s">
        <v>70</v>
      </c>
      <c r="C399" s="29">
        <v>219950</v>
      </c>
      <c r="D399" s="29">
        <v>144.513075334863</v>
      </c>
      <c r="E399" s="30">
        <v>1309</v>
      </c>
      <c r="F399" s="30">
        <v>16801</v>
      </c>
      <c r="G399" s="30">
        <v>4281</v>
      </c>
      <c r="H399" s="25">
        <v>67</v>
      </c>
      <c r="I399" s="31">
        <v>0.145912910618793</v>
      </c>
      <c r="J399" s="31">
        <v>-3.4659223075133798E-2</v>
      </c>
      <c r="K399" s="31">
        <v>4.7380952380952301E-2</v>
      </c>
      <c r="L399" s="31">
        <v>-6.4042553191489299E-2</v>
      </c>
      <c r="M399" s="31">
        <v>4.5413736464967401E-2</v>
      </c>
      <c r="N399" s="31">
        <v>-2.94349326236353E-2</v>
      </c>
      <c r="O399" s="31">
        <v>5.9061488673139102E-2</v>
      </c>
      <c r="P399" s="31">
        <v>2.7472527472527399E-2</v>
      </c>
      <c r="Q399" s="31">
        <v>-6.6766650002777303E-2</v>
      </c>
      <c r="R399" s="31">
        <v>6.9105949729557595E-2</v>
      </c>
      <c r="S399" s="31">
        <v>0.186201163757274</v>
      </c>
      <c r="T399" s="31">
        <v>8.8758901322482098E-2</v>
      </c>
      <c r="U399" s="25">
        <v>-18</v>
      </c>
      <c r="V399" s="25">
        <v>-0.5</v>
      </c>
      <c r="W399" s="31">
        <v>5.5298023887401397E-2</v>
      </c>
      <c r="X399" s="31">
        <v>2.581871909603E-2</v>
      </c>
      <c r="Y399" s="31">
        <v>9.8241297123710103E-3</v>
      </c>
      <c r="Z399" s="31">
        <v>1.3212470474827701E-3</v>
      </c>
    </row>
    <row r="400" spans="1:26" hidden="1" x14ac:dyDescent="0.2">
      <c r="A400" s="28">
        <v>40210</v>
      </c>
      <c r="B400" s="25" t="s">
        <v>33</v>
      </c>
      <c r="C400" s="29">
        <v>184000</v>
      </c>
      <c r="D400" s="29">
        <v>101.718766784832</v>
      </c>
      <c r="E400" s="30">
        <v>988</v>
      </c>
      <c r="F400" s="30">
        <v>15315</v>
      </c>
      <c r="G400" s="30">
        <v>3672</v>
      </c>
      <c r="H400" s="25">
        <v>77</v>
      </c>
      <c r="I400" s="31">
        <v>0.1082995951417</v>
      </c>
      <c r="J400" s="31">
        <v>-2.4691358024691398E-2</v>
      </c>
      <c r="K400" s="31">
        <v>-3.1578947368420998E-2</v>
      </c>
      <c r="L400" s="31">
        <v>-5.6410256410256397E-2</v>
      </c>
      <c r="M400" s="31">
        <v>1.9311325438864399E-3</v>
      </c>
      <c r="N400" s="31">
        <v>-2.8827964744819499E-2</v>
      </c>
      <c r="O400" s="31">
        <v>-4.7251687560269998E-2</v>
      </c>
      <c r="P400" s="31">
        <v>4.3294614572333599E-2</v>
      </c>
      <c r="Q400" s="31">
        <v>-0.175415926344694</v>
      </c>
      <c r="R400" s="31">
        <v>6.5687843573863897E-2</v>
      </c>
      <c r="S400" s="31">
        <v>8.9614243323442103E-2</v>
      </c>
      <c r="T400" s="31">
        <v>6.8062827225130906E-2</v>
      </c>
      <c r="U400" s="25">
        <v>-7</v>
      </c>
      <c r="V400" s="25">
        <v>3</v>
      </c>
      <c r="W400" s="31">
        <v>9.9389394039954802E-3</v>
      </c>
      <c r="X400" s="31">
        <v>-7.85668785724364E-3</v>
      </c>
      <c r="Y400" s="31">
        <v>6.2945574682663503E-3</v>
      </c>
      <c r="Z400" s="31">
        <v>2.0044968127140299E-3</v>
      </c>
    </row>
    <row r="401" spans="1:26" hidden="1" x14ac:dyDescent="0.2">
      <c r="A401" s="28">
        <v>40210</v>
      </c>
      <c r="B401" s="25" t="s">
        <v>67</v>
      </c>
      <c r="C401" s="29">
        <v>180000</v>
      </c>
      <c r="D401" s="29">
        <v>103.793290251851</v>
      </c>
      <c r="E401" s="30">
        <v>4370</v>
      </c>
      <c r="F401" s="30">
        <v>26568</v>
      </c>
      <c r="G401" s="30">
        <v>8298</v>
      </c>
      <c r="H401" s="25">
        <v>33</v>
      </c>
      <c r="I401" s="31">
        <v>0.41899313501144198</v>
      </c>
      <c r="J401" s="31">
        <v>0</v>
      </c>
      <c r="K401" s="31">
        <v>7.8387458006718997E-3</v>
      </c>
      <c r="L401" s="31">
        <v>0</v>
      </c>
      <c r="M401" s="31">
        <v>4.2723362068596303E-2</v>
      </c>
      <c r="N401" s="31">
        <v>-2.15175345297913E-4</v>
      </c>
      <c r="O401" s="31">
        <v>-8.1932773109243698E-2</v>
      </c>
      <c r="P401" s="31">
        <v>-2.2831050228310202E-3</v>
      </c>
      <c r="Q401" s="31">
        <v>-0.26544831209046399</v>
      </c>
      <c r="R401" s="31">
        <v>2.9288702928870199E-2</v>
      </c>
      <c r="S401" s="31">
        <v>-6.6486668916638597E-2</v>
      </c>
      <c r="T401" s="31">
        <v>-3.5788984429467798E-2</v>
      </c>
      <c r="U401" s="25">
        <v>-22</v>
      </c>
      <c r="V401" s="25">
        <v>4</v>
      </c>
      <c r="W401" s="31">
        <v>0.17739649635597901</v>
      </c>
      <c r="X401" s="31">
        <v>-2.8267138961161099E-2</v>
      </c>
      <c r="Y401" s="31">
        <v>0</v>
      </c>
      <c r="Z401" s="31">
        <v>0</v>
      </c>
    </row>
    <row r="402" spans="1:26" hidden="1" x14ac:dyDescent="0.2">
      <c r="A402" s="28">
        <v>40210</v>
      </c>
      <c r="B402" s="25" t="s">
        <v>34</v>
      </c>
      <c r="C402" s="29">
        <v>200000</v>
      </c>
      <c r="D402" s="29">
        <v>119.574844995571</v>
      </c>
      <c r="E402" s="30">
        <v>1954</v>
      </c>
      <c r="F402" s="30">
        <v>13774</v>
      </c>
      <c r="G402" s="30">
        <v>4242</v>
      </c>
      <c r="H402" s="25">
        <v>35</v>
      </c>
      <c r="I402" s="31">
        <v>0.36847492323439102</v>
      </c>
      <c r="J402" s="31">
        <v>0</v>
      </c>
      <c r="K402" s="31">
        <v>7.9622132253711203E-2</v>
      </c>
      <c r="L402" s="31">
        <v>0</v>
      </c>
      <c r="M402" s="31">
        <v>6.7573869988563504E-2</v>
      </c>
      <c r="N402" s="31">
        <v>-3.8328367823496899E-3</v>
      </c>
      <c r="O402" s="31">
        <v>-0.124159569699686</v>
      </c>
      <c r="P402" s="31">
        <v>1.13871635610765E-2</v>
      </c>
      <c r="Q402" s="31">
        <v>0.46906996587030703</v>
      </c>
      <c r="R402" s="31">
        <v>2.50037207917846E-2</v>
      </c>
      <c r="S402" s="31">
        <v>0.30122699386503099</v>
      </c>
      <c r="T402" s="31">
        <v>1.4104709538608699E-2</v>
      </c>
      <c r="U402" s="25">
        <v>-30</v>
      </c>
      <c r="V402" s="25">
        <v>0</v>
      </c>
      <c r="W402" s="31">
        <v>-8.6617941016298204E-4</v>
      </c>
      <c r="X402" s="31">
        <v>9.2616727167926793E-3</v>
      </c>
      <c r="Y402" s="31">
        <v>2.9582261142441198E-3</v>
      </c>
      <c r="Z402" s="31">
        <v>0</v>
      </c>
    </row>
    <row r="403" spans="1:26" hidden="1" x14ac:dyDescent="0.2">
      <c r="A403" s="28">
        <v>40210</v>
      </c>
      <c r="B403" s="25" t="s">
        <v>35</v>
      </c>
      <c r="C403" s="29">
        <v>320000</v>
      </c>
      <c r="D403" s="29">
        <v>209.25110132158599</v>
      </c>
      <c r="E403" s="30">
        <v>2179</v>
      </c>
      <c r="F403" s="30">
        <v>15837</v>
      </c>
      <c r="G403" s="30">
        <v>4924</v>
      </c>
      <c r="H403" s="25">
        <v>36</v>
      </c>
      <c r="I403" s="31">
        <v>0.36622303809086698</v>
      </c>
      <c r="J403" s="31">
        <v>0</v>
      </c>
      <c r="K403" s="31">
        <v>0.14285714285714299</v>
      </c>
      <c r="L403" s="31">
        <v>4.91803278688525E-2</v>
      </c>
      <c r="M403" s="31">
        <v>0.15160080777358101</v>
      </c>
      <c r="N403" s="31">
        <v>3.9745472344591401E-2</v>
      </c>
      <c r="O403" s="31">
        <v>-1.2686905301314E-2</v>
      </c>
      <c r="P403" s="31">
        <v>4.10893454371715E-2</v>
      </c>
      <c r="Q403" s="31">
        <v>-0.121874133629055</v>
      </c>
      <c r="R403" s="31">
        <v>4.4588087857001503E-2</v>
      </c>
      <c r="S403" s="31">
        <v>7.8878177037686306E-2</v>
      </c>
      <c r="T403" s="31">
        <v>1.00512820512821E-2</v>
      </c>
      <c r="U403" s="25">
        <v>-13</v>
      </c>
      <c r="V403" s="25">
        <v>4</v>
      </c>
      <c r="W403" s="31">
        <v>0.119281488476006</v>
      </c>
      <c r="X403" s="31">
        <v>-1.98256957839534E-2</v>
      </c>
      <c r="Y403" s="31">
        <v>1.21951219512195E-2</v>
      </c>
      <c r="Z403" s="31">
        <v>0</v>
      </c>
    </row>
    <row r="404" spans="1:26" hidden="1" x14ac:dyDescent="0.2">
      <c r="A404" s="28">
        <v>40210</v>
      </c>
      <c r="B404" s="25" t="s">
        <v>36</v>
      </c>
      <c r="C404" s="29">
        <v>600000</v>
      </c>
      <c r="D404" s="29">
        <v>445.19220605334601</v>
      </c>
      <c r="E404" s="30">
        <v>747</v>
      </c>
      <c r="F404" s="30">
        <v>4210</v>
      </c>
      <c r="G404" s="30">
        <v>1921</v>
      </c>
      <c r="H404" s="25">
        <v>32</v>
      </c>
      <c r="I404" s="31">
        <v>0.32128514056224899</v>
      </c>
      <c r="J404" s="31">
        <v>-6.7720090293453801E-3</v>
      </c>
      <c r="K404" s="31">
        <v>3.45719458574014E-2</v>
      </c>
      <c r="L404" s="31">
        <v>-1.63128125256169E-2</v>
      </c>
      <c r="M404" s="31">
        <v>3.8781814124472902E-2</v>
      </c>
      <c r="N404" s="31">
        <v>2.8402411714911799E-2</v>
      </c>
      <c r="O404" s="31">
        <v>0.27692307692307699</v>
      </c>
      <c r="P404" s="31">
        <v>5.2112676056338E-2</v>
      </c>
      <c r="Q404" s="31">
        <v>-0.185844130729066</v>
      </c>
      <c r="R404" s="31">
        <v>0.14620201470187899</v>
      </c>
      <c r="S404" s="31">
        <v>7.98201236649803E-2</v>
      </c>
      <c r="T404" s="31">
        <v>0.133333333333333</v>
      </c>
      <c r="U404" s="25">
        <v>-24.5</v>
      </c>
      <c r="V404" s="25">
        <v>-10</v>
      </c>
      <c r="W404" s="31">
        <v>0.12299454227165101</v>
      </c>
      <c r="X404" s="31">
        <v>3.1144295491826499E-2</v>
      </c>
      <c r="Y404" s="31">
        <v>1.5814748656468501E-2</v>
      </c>
      <c r="Z404" s="31">
        <v>1.4045420800679099E-3</v>
      </c>
    </row>
    <row r="405" spans="1:26" hidden="1" x14ac:dyDescent="0.2">
      <c r="A405" s="28">
        <v>40210</v>
      </c>
      <c r="B405" s="25" t="s">
        <v>37</v>
      </c>
      <c r="C405" s="29">
        <v>475000</v>
      </c>
      <c r="D405" s="29">
        <v>312.5</v>
      </c>
      <c r="E405" s="30">
        <v>946</v>
      </c>
      <c r="F405" s="30">
        <v>4450</v>
      </c>
      <c r="G405" s="30">
        <v>2166</v>
      </c>
      <c r="H405" s="25">
        <v>18</v>
      </c>
      <c r="I405" s="31">
        <v>0.46194503171247397</v>
      </c>
      <c r="J405" s="31">
        <v>0</v>
      </c>
      <c r="K405" s="31">
        <v>0.16707616707616699</v>
      </c>
      <c r="L405" s="31">
        <v>2.3706896551724199E-2</v>
      </c>
      <c r="M405" s="31">
        <v>0.103064714287291</v>
      </c>
      <c r="N405" s="31">
        <v>1.61130466122055E-2</v>
      </c>
      <c r="O405" s="31">
        <v>6.5315315315315398E-2</v>
      </c>
      <c r="P405" s="31">
        <v>1.93965517241379E-2</v>
      </c>
      <c r="Q405" s="31">
        <v>-0.36099942561746101</v>
      </c>
      <c r="R405" s="31">
        <v>0.11055652607936101</v>
      </c>
      <c r="S405" s="31">
        <v>-4.0744021257750201E-2</v>
      </c>
      <c r="T405" s="31">
        <v>0.11133914828117</v>
      </c>
      <c r="U405" s="25">
        <v>-26</v>
      </c>
      <c r="V405" s="25">
        <v>-3</v>
      </c>
      <c r="W405" s="31">
        <v>0.24009818486562701</v>
      </c>
      <c r="X405" s="31">
        <v>9.35882481592187E-3</v>
      </c>
      <c r="Y405" s="31">
        <v>1.8019672733355401E-2</v>
      </c>
      <c r="Z405" s="31">
        <v>0</v>
      </c>
    </row>
    <row r="406" spans="1:26" hidden="1" x14ac:dyDescent="0.2">
      <c r="A406" s="28">
        <v>40210</v>
      </c>
      <c r="B406" s="25" t="s">
        <v>38</v>
      </c>
      <c r="C406" s="29">
        <v>315000</v>
      </c>
      <c r="D406" s="29">
        <v>180.232558139535</v>
      </c>
      <c r="E406" s="30">
        <v>1808</v>
      </c>
      <c r="F406" s="30">
        <v>17190</v>
      </c>
      <c r="G406" s="30">
        <v>5718</v>
      </c>
      <c r="H406" s="25">
        <v>49</v>
      </c>
      <c r="I406" s="31">
        <v>0.138274336283186</v>
      </c>
      <c r="J406" s="31">
        <v>-1.58730158730159E-2</v>
      </c>
      <c r="K406" s="31">
        <v>-3.0769230769230799E-2</v>
      </c>
      <c r="L406" s="31">
        <v>0</v>
      </c>
      <c r="M406" s="31">
        <v>-4.2442353501861999E-2</v>
      </c>
      <c r="N406" s="31">
        <v>-4.4931435856251402E-3</v>
      </c>
      <c r="O406" s="31">
        <v>0.46042003231017797</v>
      </c>
      <c r="P406" s="31">
        <v>0.168713639301875</v>
      </c>
      <c r="Q406" s="31">
        <v>-8.2368013665723494E-2</v>
      </c>
      <c r="R406" s="31">
        <v>5.9868055983722801E-2</v>
      </c>
      <c r="S406" s="31">
        <v>0.134298750247967</v>
      </c>
      <c r="T406" s="31">
        <v>-6.3237221494102297E-2</v>
      </c>
      <c r="U406" s="25">
        <v>-14</v>
      </c>
      <c r="V406" s="25">
        <v>-7</v>
      </c>
      <c r="W406" s="31">
        <v>6.9615208657983901E-2</v>
      </c>
      <c r="X406" s="31">
        <v>2.7091401570839401E-2</v>
      </c>
      <c r="Y406" s="31">
        <v>9.3441911623729501E-3</v>
      </c>
      <c r="Z406" s="31">
        <v>4.9399177297674299E-3</v>
      </c>
    </row>
    <row r="407" spans="1:26" hidden="1" x14ac:dyDescent="0.2">
      <c r="A407" s="28">
        <v>40210</v>
      </c>
      <c r="B407" s="25" t="s">
        <v>39</v>
      </c>
      <c r="C407" s="29">
        <v>123000</v>
      </c>
      <c r="D407" s="29">
        <v>81.093189964157702</v>
      </c>
      <c r="E407" s="30">
        <v>2289</v>
      </c>
      <c r="F407" s="30">
        <v>123710</v>
      </c>
      <c r="G407" s="30">
        <v>5676</v>
      </c>
      <c r="H407" s="25">
        <v>112</v>
      </c>
      <c r="I407" s="31">
        <v>0.13630406290956801</v>
      </c>
      <c r="J407" s="31">
        <v>-5.0847457627118599E-2</v>
      </c>
      <c r="K407" s="31">
        <v>-4.6511627906976702E-2</v>
      </c>
      <c r="L407" s="31">
        <v>1.7061580496862099E-3</v>
      </c>
      <c r="M407" s="31">
        <v>-3.1917446849402502E-2</v>
      </c>
      <c r="N407" s="31">
        <v>1.57365983831723E-2</v>
      </c>
      <c r="O407" s="31">
        <v>0.15256797583081599</v>
      </c>
      <c r="P407" s="31">
        <v>0.16192893401015199</v>
      </c>
      <c r="Q407" s="31">
        <v>8.0606558236229198E-2</v>
      </c>
      <c r="R407" s="31">
        <v>1.0933873761971699E-2</v>
      </c>
      <c r="S407" s="31">
        <v>-1.372719374457E-2</v>
      </c>
      <c r="T407" s="31">
        <v>-5.7455994686150799E-2</v>
      </c>
      <c r="U407" s="25">
        <v>6</v>
      </c>
      <c r="V407" s="25">
        <v>3.5</v>
      </c>
      <c r="W407" s="31">
        <v>5.8911726779461698E-3</v>
      </c>
      <c r="X407" s="31">
        <v>-1.09040589178437E-2</v>
      </c>
      <c r="Y407" s="31">
        <v>1.0479200695785E-2</v>
      </c>
      <c r="Z407" s="31">
        <v>3.9294235323750199E-4</v>
      </c>
    </row>
    <row r="408" spans="1:26" hidden="1" x14ac:dyDescent="0.2">
      <c r="A408" s="28">
        <v>40210</v>
      </c>
      <c r="B408" s="25" t="s">
        <v>71</v>
      </c>
      <c r="C408" s="29">
        <v>370750</v>
      </c>
      <c r="D408" s="29">
        <v>230.527418791477</v>
      </c>
      <c r="E408" s="30">
        <v>530</v>
      </c>
      <c r="F408" s="30">
        <v>3630</v>
      </c>
      <c r="G408" s="30">
        <v>1109</v>
      </c>
      <c r="H408" s="25">
        <v>60</v>
      </c>
      <c r="I408" s="31">
        <v>0.3</v>
      </c>
      <c r="J408" s="31">
        <v>-9.3216175245810495E-3</v>
      </c>
      <c r="K408" s="31">
        <v>8.4064327485380105E-2</v>
      </c>
      <c r="L408" s="31">
        <v>-1.1333333333333299E-2</v>
      </c>
      <c r="M408" s="31">
        <v>3.3235712942314199E-2</v>
      </c>
      <c r="N408" s="31">
        <v>-3.4418084552599898E-2</v>
      </c>
      <c r="O408" s="31">
        <v>1.7274472168905999E-2</v>
      </c>
      <c r="P408" s="31">
        <v>9.0534979423868303E-2</v>
      </c>
      <c r="Q408" s="31">
        <v>-4.29738992881624E-2</v>
      </c>
      <c r="R408" s="31">
        <v>6.2335381913959598E-2</v>
      </c>
      <c r="S408" s="31">
        <v>0.10019841269841299</v>
      </c>
      <c r="T408" s="31">
        <v>4.4256120527306902E-2</v>
      </c>
      <c r="U408" s="25">
        <v>-1</v>
      </c>
      <c r="V408" s="25">
        <v>5</v>
      </c>
      <c r="W408" s="31">
        <v>6.9673704414587298E-2</v>
      </c>
      <c r="X408" s="31">
        <v>7.81893004115225E-3</v>
      </c>
      <c r="Y408" s="31">
        <v>6.8074147334834497E-3</v>
      </c>
      <c r="Z408" s="31">
        <v>4.52983823375935E-3</v>
      </c>
    </row>
    <row r="409" spans="1:26" hidden="1" x14ac:dyDescent="0.2">
      <c r="A409" s="28">
        <v>40210</v>
      </c>
      <c r="B409" s="25" t="s">
        <v>41</v>
      </c>
      <c r="C409" s="29">
        <v>142750</v>
      </c>
      <c r="D409" s="29">
        <v>91.650671785028806</v>
      </c>
      <c r="E409" s="30">
        <v>1452</v>
      </c>
      <c r="F409" s="30">
        <v>26338</v>
      </c>
      <c r="G409" s="30">
        <v>3719</v>
      </c>
      <c r="H409" s="25">
        <v>88</v>
      </c>
      <c r="I409" s="31">
        <v>0.112258953168044</v>
      </c>
      <c r="J409" s="31">
        <v>-7.1065465709096595E-2</v>
      </c>
      <c r="K409" s="31">
        <v>-0.10781250000000001</v>
      </c>
      <c r="L409" s="31">
        <v>-4.9442317296487397E-2</v>
      </c>
      <c r="M409" s="31">
        <v>-5.6100380960850703E-2</v>
      </c>
      <c r="N409" s="31">
        <v>-5.0263627789979802E-2</v>
      </c>
      <c r="O409" s="31">
        <v>0.25388601036269398</v>
      </c>
      <c r="P409" s="31">
        <v>0.11435149654643099</v>
      </c>
      <c r="Q409" s="31">
        <v>-9.1260394024082994E-2</v>
      </c>
      <c r="R409" s="31">
        <v>1.7815048112223199E-2</v>
      </c>
      <c r="S409" s="31">
        <v>5.4437198752480799E-2</v>
      </c>
      <c r="T409" s="31">
        <v>-6.3931537880694694E-2</v>
      </c>
      <c r="U409" s="25">
        <v>-13</v>
      </c>
      <c r="V409" s="25">
        <v>0</v>
      </c>
      <c r="W409" s="31">
        <v>2.9357398763898999E-2</v>
      </c>
      <c r="X409" s="31">
        <v>5.5820537052658596E-3</v>
      </c>
      <c r="Y409" s="31">
        <v>1.07527161090852E-2</v>
      </c>
      <c r="Z409" s="31">
        <v>-2.5638644955453E-3</v>
      </c>
    </row>
    <row r="410" spans="1:26" hidden="1" x14ac:dyDescent="0.2">
      <c r="A410" s="28">
        <v>40238</v>
      </c>
      <c r="B410" s="25" t="s">
        <v>17</v>
      </c>
      <c r="C410" s="29">
        <v>114900</v>
      </c>
      <c r="D410" s="29">
        <v>57.832592198446797</v>
      </c>
      <c r="E410" s="30">
        <v>5091</v>
      </c>
      <c r="F410" s="30">
        <v>66199</v>
      </c>
      <c r="G410" s="30">
        <v>20160</v>
      </c>
      <c r="H410" s="25">
        <v>51</v>
      </c>
      <c r="I410" s="31">
        <v>0.17226478098605399</v>
      </c>
      <c r="J410" s="31">
        <v>-3.0573358953697401E-2</v>
      </c>
      <c r="K410" s="31">
        <v>4.4545454545454402E-2</v>
      </c>
      <c r="L410" s="31">
        <v>4.5495905368516901E-2</v>
      </c>
      <c r="M410" s="31">
        <v>1.18555321496447E-2</v>
      </c>
      <c r="N410" s="31">
        <v>4.18139261382382E-2</v>
      </c>
      <c r="O410" s="31">
        <v>8.4807159599403298E-2</v>
      </c>
      <c r="P410" s="31">
        <v>0.39326765188834201</v>
      </c>
      <c r="Q410" s="31">
        <v>0.12522096818058201</v>
      </c>
      <c r="R410" s="31">
        <v>8.1647658573249293E-2</v>
      </c>
      <c r="S410" s="31">
        <v>0.60254372019077895</v>
      </c>
      <c r="T410" s="31">
        <v>-1.15224319686198E-2</v>
      </c>
      <c r="U410" s="25">
        <v>-29</v>
      </c>
      <c r="V410" s="25">
        <v>-5</v>
      </c>
      <c r="W410" s="31">
        <v>1.9057877086629101E-2</v>
      </c>
      <c r="X410" s="31">
        <v>-2.36848632394525E-2</v>
      </c>
      <c r="Y410" s="31">
        <v>1.6115551119388099E-2</v>
      </c>
      <c r="Z410" s="31">
        <v>-1.7328645452218099E-3</v>
      </c>
    </row>
    <row r="411" spans="1:26" hidden="1" x14ac:dyDescent="0.2">
      <c r="A411" s="28">
        <v>40238</v>
      </c>
      <c r="B411" s="25" t="s">
        <v>18</v>
      </c>
      <c r="C411" s="29">
        <v>180000</v>
      </c>
      <c r="D411" s="29">
        <v>100</v>
      </c>
      <c r="E411" s="30">
        <v>1909</v>
      </c>
      <c r="F411" s="30">
        <v>10975</v>
      </c>
      <c r="G411" s="30">
        <v>4379</v>
      </c>
      <c r="H411" s="25">
        <v>43</v>
      </c>
      <c r="I411" s="31">
        <v>0.15557883708747999</v>
      </c>
      <c r="J411" s="31">
        <v>-2.1680180157670301E-2</v>
      </c>
      <c r="K411" s="31">
        <v>-1.3157894736842099E-2</v>
      </c>
      <c r="L411" s="31">
        <v>-2.7027027027027001E-2</v>
      </c>
      <c r="M411" s="31">
        <v>2.4999999999999901E-2</v>
      </c>
      <c r="N411" s="31">
        <v>1.2121212121212199E-3</v>
      </c>
      <c r="O411" s="31">
        <v>0.35007072135785</v>
      </c>
      <c r="P411" s="31">
        <v>0.58029801324503305</v>
      </c>
      <c r="Q411" s="31">
        <v>2.49346283152783E-2</v>
      </c>
      <c r="R411" s="31">
        <v>0.102018274927202</v>
      </c>
      <c r="S411" s="31">
        <v>0.28680575962386101</v>
      </c>
      <c r="T411" s="31">
        <v>0.34325153374233103</v>
      </c>
      <c r="U411" s="25">
        <v>-19</v>
      </c>
      <c r="V411" s="25">
        <v>-13</v>
      </c>
      <c r="W411" s="31">
        <v>-4.9586452321801798E-3</v>
      </c>
      <c r="X411" s="31">
        <v>1.6505989405361202E-2</v>
      </c>
      <c r="Y411" s="31">
        <v>4.4091496315835097E-3</v>
      </c>
      <c r="Z411" s="31">
        <v>5.3892588380142796E-3</v>
      </c>
    </row>
    <row r="412" spans="1:26" hidden="1" x14ac:dyDescent="0.2">
      <c r="A412" s="28">
        <v>40238</v>
      </c>
      <c r="B412" s="25" t="s">
        <v>19</v>
      </c>
      <c r="C412" s="29">
        <v>185000</v>
      </c>
      <c r="D412" s="29">
        <v>146.552660152009</v>
      </c>
      <c r="E412" s="30">
        <v>2539</v>
      </c>
      <c r="F412" s="30">
        <v>18901</v>
      </c>
      <c r="G412" s="30">
        <v>6724</v>
      </c>
      <c r="H412" s="25">
        <v>57</v>
      </c>
      <c r="I412" s="31">
        <v>0.107522646711304</v>
      </c>
      <c r="J412" s="31">
        <v>-1.6700012125621399E-2</v>
      </c>
      <c r="K412" s="31">
        <v>0</v>
      </c>
      <c r="L412" s="31">
        <v>7.8717201166180806E-2</v>
      </c>
      <c r="M412" s="31">
        <v>-4.33815370297456E-2</v>
      </c>
      <c r="N412" s="31">
        <v>2.3204027243115301E-2</v>
      </c>
      <c r="O412" s="31">
        <v>0.12444641275465</v>
      </c>
      <c r="P412" s="31">
        <v>0.45418098510881999</v>
      </c>
      <c r="Q412" s="31">
        <v>-6.3008130081300795E-2</v>
      </c>
      <c r="R412" s="31">
        <v>7.8454867054661606E-2</v>
      </c>
      <c r="S412" s="31">
        <v>0.24403330249768701</v>
      </c>
      <c r="T412" s="31">
        <v>0.93385102099511097</v>
      </c>
      <c r="U412" s="25">
        <v>-13</v>
      </c>
      <c r="V412" s="25">
        <v>-6.5</v>
      </c>
      <c r="W412" s="31">
        <v>4.0206437676759799E-2</v>
      </c>
      <c r="X412" s="31">
        <v>1.5311879242804201E-2</v>
      </c>
      <c r="Y412" s="31">
        <v>3.2999878743785699E-3</v>
      </c>
      <c r="Z412" s="31">
        <v>-5.1541446426551204E-3</v>
      </c>
    </row>
    <row r="413" spans="1:26" hidden="1" x14ac:dyDescent="0.2">
      <c r="A413" s="28">
        <v>40238</v>
      </c>
      <c r="B413" s="25" t="s">
        <v>20</v>
      </c>
      <c r="C413" s="29">
        <v>283000</v>
      </c>
      <c r="D413" s="29">
        <v>184.16206261510101</v>
      </c>
      <c r="E413" s="30">
        <v>3466</v>
      </c>
      <c r="F413" s="30">
        <v>29223</v>
      </c>
      <c r="G413" s="30">
        <v>10610</v>
      </c>
      <c r="H413" s="25">
        <v>63</v>
      </c>
      <c r="I413" s="31">
        <v>0.12954414310444301</v>
      </c>
      <c r="J413" s="31">
        <v>-3.03030303030303E-2</v>
      </c>
      <c r="K413" s="31">
        <v>0.109803921568628</v>
      </c>
      <c r="L413" s="31">
        <v>4.2069409923593898E-2</v>
      </c>
      <c r="M413" s="31">
        <v>9.4468365193434795E-2</v>
      </c>
      <c r="N413" s="31">
        <v>3.6387883406363099E-2</v>
      </c>
      <c r="O413" s="31">
        <v>0.32593726090283098</v>
      </c>
      <c r="P413" s="31">
        <v>0.52687224669603505</v>
      </c>
      <c r="Q413" s="31">
        <v>1.06519107729552E-2</v>
      </c>
      <c r="R413" s="31">
        <v>0.133685068083951</v>
      </c>
      <c r="S413" s="31">
        <v>0.31376919266963799</v>
      </c>
      <c r="T413" s="31">
        <v>0.415421558164354</v>
      </c>
      <c r="U413" s="25">
        <v>-20</v>
      </c>
      <c r="V413" s="25">
        <v>-11</v>
      </c>
      <c r="W413" s="31">
        <v>5.4180715407427103E-2</v>
      </c>
      <c r="X413" s="31">
        <v>-4.8170903757330501E-3</v>
      </c>
      <c r="Y413" s="31">
        <v>1.03175044999908E-2</v>
      </c>
      <c r="Z413" s="31">
        <v>2.2110022676359899E-3</v>
      </c>
    </row>
    <row r="414" spans="1:26" hidden="1" x14ac:dyDescent="0.2">
      <c r="A414" s="28">
        <v>40238</v>
      </c>
      <c r="B414" s="25" t="s">
        <v>22</v>
      </c>
      <c r="C414" s="29">
        <v>184000</v>
      </c>
      <c r="D414" s="29">
        <v>117.1875</v>
      </c>
      <c r="E414" s="30">
        <v>6423</v>
      </c>
      <c r="F414" s="30">
        <v>78674</v>
      </c>
      <c r="G414" s="30">
        <v>21701</v>
      </c>
      <c r="H414" s="25">
        <v>58</v>
      </c>
      <c r="I414" s="31">
        <v>0.113186984275261</v>
      </c>
      <c r="J414" s="31">
        <v>-4.4493882091212397E-2</v>
      </c>
      <c r="K414" s="31">
        <v>-5.0322580645161298E-2</v>
      </c>
      <c r="L414" s="31">
        <v>0.115151515151515</v>
      </c>
      <c r="M414" s="31">
        <v>-1.19243421052632E-2</v>
      </c>
      <c r="N414" s="31">
        <v>4.98320268757E-2</v>
      </c>
      <c r="O414" s="31">
        <v>0.49302649930265002</v>
      </c>
      <c r="P414" s="31">
        <v>0.52420503084954895</v>
      </c>
      <c r="Q414" s="31">
        <v>-3.6884694014959502E-2</v>
      </c>
      <c r="R414" s="31">
        <v>5.9197328917430798E-2</v>
      </c>
      <c r="S414" s="31">
        <v>0.15027032757341299</v>
      </c>
      <c r="T414" s="31">
        <v>0.23758197889934399</v>
      </c>
      <c r="U414" s="25">
        <v>-16</v>
      </c>
      <c r="V414" s="25">
        <v>2</v>
      </c>
      <c r="W414" s="31">
        <v>4.2057277162290102E-2</v>
      </c>
      <c r="X414" s="31">
        <v>-2.30256403094568E-2</v>
      </c>
      <c r="Y414" s="31">
        <v>8.7394155150755104E-3</v>
      </c>
      <c r="Z414" s="31">
        <v>-2.2513784344374601E-4</v>
      </c>
    </row>
    <row r="415" spans="1:26" hidden="1" x14ac:dyDescent="0.2">
      <c r="A415" s="28">
        <v>40238</v>
      </c>
      <c r="B415" s="25" t="s">
        <v>64</v>
      </c>
      <c r="C415" s="29">
        <v>169900</v>
      </c>
      <c r="D415" s="29">
        <v>83.285016431038201</v>
      </c>
      <c r="E415" s="30">
        <v>6040</v>
      </c>
      <c r="F415" s="30">
        <v>36907</v>
      </c>
      <c r="G415" s="30">
        <v>13117</v>
      </c>
      <c r="H415" s="25">
        <v>46</v>
      </c>
      <c r="K415" s="31">
        <v>-2.8587764436821098E-2</v>
      </c>
      <c r="L415" s="31">
        <v>2.9696969696969801E-2</v>
      </c>
      <c r="M415" s="31">
        <v>5.2841125851696997E-3</v>
      </c>
      <c r="N415" s="31">
        <v>1.3227677692842599E-2</v>
      </c>
      <c r="O415" s="31">
        <v>0.153332060339889</v>
      </c>
      <c r="P415" s="31">
        <v>0.48148148148148101</v>
      </c>
      <c r="Q415" s="31">
        <v>-1.6254436106521999E-4</v>
      </c>
      <c r="R415" s="31">
        <v>6.6460542664778896E-2</v>
      </c>
      <c r="S415" s="31">
        <v>0.20715994846309599</v>
      </c>
      <c r="T415" s="31">
        <v>0.31301301301301299</v>
      </c>
      <c r="U415" s="25">
        <v>-9</v>
      </c>
      <c r="V415" s="25">
        <v>-5</v>
      </c>
    </row>
    <row r="416" spans="1:26" hidden="1" x14ac:dyDescent="0.2">
      <c r="A416" s="28">
        <v>40238</v>
      </c>
      <c r="B416" s="25" t="s">
        <v>23</v>
      </c>
      <c r="C416" s="29">
        <v>207000</v>
      </c>
      <c r="D416" s="29">
        <v>99.403578528826998</v>
      </c>
      <c r="E416" s="30">
        <v>3467</v>
      </c>
      <c r="F416" s="30">
        <v>24812</v>
      </c>
      <c r="G416" s="30">
        <v>6948</v>
      </c>
      <c r="H416" s="25">
        <v>83</v>
      </c>
      <c r="I416" s="31">
        <v>0.17882895875396601</v>
      </c>
      <c r="J416" s="31">
        <v>-1.7980636237897699E-2</v>
      </c>
      <c r="K416" s="31">
        <v>9.2348284960422203E-2</v>
      </c>
      <c r="L416" s="31">
        <v>1.3712047012732501E-2</v>
      </c>
      <c r="M416" s="31">
        <v>8.9610465333421999E-2</v>
      </c>
      <c r="N416" s="31">
        <v>2.6119309877918901E-3</v>
      </c>
      <c r="O416" s="31">
        <v>0.16069635085369899</v>
      </c>
      <c r="P416" s="31">
        <v>0.49891915261565101</v>
      </c>
      <c r="Q416" s="31">
        <v>0.49641155539472898</v>
      </c>
      <c r="R416" s="31">
        <v>0.10202087497224099</v>
      </c>
      <c r="S416" s="31">
        <v>0.68191721132897598</v>
      </c>
      <c r="T416" s="31">
        <v>0.216173639068791</v>
      </c>
      <c r="U416" s="25">
        <v>-14</v>
      </c>
      <c r="V416" s="25">
        <v>-14.5</v>
      </c>
      <c r="W416" s="31">
        <v>-1.5680582591865999E-2</v>
      </c>
      <c r="X416" s="31">
        <v>-1.61559093826532E-2</v>
      </c>
      <c r="Y416" s="31">
        <v>2.06642571592175E-3</v>
      </c>
      <c r="Z416" s="31">
        <v>1.2162886961853399E-3</v>
      </c>
    </row>
    <row r="417" spans="1:26" hidden="1" x14ac:dyDescent="0.2">
      <c r="A417" s="28">
        <v>40238</v>
      </c>
      <c r="B417" s="25" t="s">
        <v>24</v>
      </c>
      <c r="C417" s="29">
        <v>110000</v>
      </c>
      <c r="D417" s="29">
        <v>93.755051729712207</v>
      </c>
      <c r="E417" s="30">
        <v>2789</v>
      </c>
      <c r="F417" s="30">
        <v>6548</v>
      </c>
      <c r="G417" s="30">
        <v>3000</v>
      </c>
      <c r="H417" s="25">
        <v>33</v>
      </c>
      <c r="I417" s="31">
        <v>0.242380781642166</v>
      </c>
      <c r="J417" s="31">
        <v>-4.6423361446163797E-2</v>
      </c>
      <c r="K417" s="31">
        <v>-0.133858267716535</v>
      </c>
      <c r="L417" s="31">
        <v>7.8431372549019607E-2</v>
      </c>
      <c r="M417" s="31">
        <v>-5.4962481866696701E-2</v>
      </c>
      <c r="N417" s="31">
        <v>3.6373409660873199E-2</v>
      </c>
      <c r="O417" s="31">
        <v>0.464041994750656</v>
      </c>
      <c r="P417" s="31">
        <v>0.38963627304434501</v>
      </c>
      <c r="Q417" s="31">
        <v>0.23710561118458401</v>
      </c>
      <c r="R417" s="31">
        <v>1.6296756169486198E-2</v>
      </c>
      <c r="S417" s="31">
        <v>0.30264871906209301</v>
      </c>
      <c r="T417" s="31">
        <v>3.3344448149375E-4</v>
      </c>
      <c r="U417" s="25">
        <v>0</v>
      </c>
      <c r="V417" s="25">
        <v>-3</v>
      </c>
      <c r="W417" s="31">
        <v>0.104323038860013</v>
      </c>
      <c r="X417" s="31">
        <v>-9.7368067982927502E-3</v>
      </c>
      <c r="Y417" s="31">
        <v>2.02433052205028E-2</v>
      </c>
      <c r="Z417" s="31">
        <v>1.1956861728838501E-3</v>
      </c>
    </row>
    <row r="418" spans="1:26" hidden="1" x14ac:dyDescent="0.2">
      <c r="A418" s="28">
        <v>40238</v>
      </c>
      <c r="B418" s="25" t="s">
        <v>68</v>
      </c>
      <c r="C418" s="29">
        <v>160990</v>
      </c>
      <c r="D418" s="29">
        <v>78.743892781903199</v>
      </c>
      <c r="E418" s="30">
        <v>4907</v>
      </c>
      <c r="F418" s="30">
        <v>26671</v>
      </c>
      <c r="G418" s="30">
        <v>8866</v>
      </c>
      <c r="H418" s="25">
        <v>50</v>
      </c>
      <c r="I418" s="31">
        <v>0.157530059099246</v>
      </c>
      <c r="J418" s="31">
        <v>-2.75593427145795E-2</v>
      </c>
      <c r="K418" s="31">
        <v>-2.4303030303030299E-2</v>
      </c>
      <c r="L418" s="31">
        <v>6.2220888843054203E-3</v>
      </c>
      <c r="M418" s="31">
        <v>3.7221533266595902E-3</v>
      </c>
      <c r="N418" s="31">
        <v>1.5329926945974799E-2</v>
      </c>
      <c r="O418" s="31">
        <v>0.14222532588454401</v>
      </c>
      <c r="P418" s="31">
        <v>0.457813428401664</v>
      </c>
      <c r="Q418" s="31">
        <v>2.1994865310188901E-2</v>
      </c>
      <c r="R418" s="31">
        <v>6.4668077122669795E-2</v>
      </c>
      <c r="S418" s="31">
        <v>0.30766961651917402</v>
      </c>
      <c r="T418" s="31">
        <v>0.29809663250365998</v>
      </c>
      <c r="U418" s="25">
        <v>-14</v>
      </c>
      <c r="V418" s="25">
        <v>-8</v>
      </c>
      <c r="W418" s="31">
        <v>3.2004501606984802E-3</v>
      </c>
      <c r="X418" s="31">
        <v>8.6887043755383107E-3</v>
      </c>
      <c r="Y418" s="31">
        <v>2.5023718536115701E-3</v>
      </c>
      <c r="Z418" s="31">
        <v>3.6500200942631302E-3</v>
      </c>
    </row>
    <row r="419" spans="1:26" hidden="1" x14ac:dyDescent="0.2">
      <c r="A419" s="28">
        <v>40238</v>
      </c>
      <c r="B419" s="25" t="s">
        <v>69</v>
      </c>
      <c r="C419" s="29">
        <v>385000</v>
      </c>
      <c r="D419" s="29">
        <v>223.74686716791999</v>
      </c>
      <c r="E419" s="30">
        <v>639</v>
      </c>
      <c r="F419" s="30">
        <v>51930</v>
      </c>
      <c r="G419" s="30">
        <v>2109</v>
      </c>
      <c r="H419" s="25">
        <v>111</v>
      </c>
      <c r="I419" s="31">
        <v>3.5993740219092303E-2</v>
      </c>
      <c r="J419" s="31">
        <v>0</v>
      </c>
      <c r="K419" s="31">
        <v>2.39361702127661E-2</v>
      </c>
      <c r="L419" s="31">
        <v>-7.2289156626505993E-2</v>
      </c>
      <c r="M419" s="31">
        <v>-2.8715144438094999E-2</v>
      </c>
      <c r="N419" s="31">
        <v>-6.7721386800334196E-2</v>
      </c>
      <c r="O419" s="31">
        <v>0.57389162561576401</v>
      </c>
      <c r="P419" s="31">
        <v>0.35381355932203401</v>
      </c>
      <c r="Q419" s="31">
        <v>6.0833849969002003E-3</v>
      </c>
      <c r="R419" s="31">
        <v>1.1019391013161101E-2</v>
      </c>
      <c r="S419" s="31">
        <v>0.103033472803347</v>
      </c>
      <c r="T419" s="31">
        <v>0.33650190114068401</v>
      </c>
      <c r="U419" s="25">
        <v>6</v>
      </c>
      <c r="V419" s="25">
        <v>6</v>
      </c>
      <c r="W419" s="31">
        <v>-9.5207258878944601E-4</v>
      </c>
      <c r="X419" s="31">
        <v>-1.0616429272433101E-2</v>
      </c>
      <c r="Y419" s="31">
        <v>0</v>
      </c>
      <c r="Z419" s="31">
        <v>0</v>
      </c>
    </row>
    <row r="420" spans="1:26" hidden="1" x14ac:dyDescent="0.2">
      <c r="A420" s="28">
        <v>40238</v>
      </c>
      <c r="B420" s="25" t="s">
        <v>25</v>
      </c>
      <c r="C420" s="29">
        <v>125000</v>
      </c>
      <c r="D420" s="29">
        <v>74.843070980202796</v>
      </c>
      <c r="E420" s="30">
        <v>3932</v>
      </c>
      <c r="F420" s="30">
        <v>27113</v>
      </c>
      <c r="G420" s="30">
        <v>5848</v>
      </c>
      <c r="H420" s="25">
        <v>94</v>
      </c>
      <c r="I420" s="31">
        <v>0.43870803662258401</v>
      </c>
      <c r="J420" s="31">
        <v>0</v>
      </c>
      <c r="K420" s="31">
        <v>-8.0882352941176502E-2</v>
      </c>
      <c r="L420" s="31">
        <v>8.0645161290322492E-3</v>
      </c>
      <c r="M420" s="31">
        <v>-5.73927933799823E-2</v>
      </c>
      <c r="N420" s="31">
        <v>1.9770861682981498E-2</v>
      </c>
      <c r="O420" s="31">
        <v>0.11104831873410601</v>
      </c>
      <c r="P420" s="31">
        <v>0.29129720853858798</v>
      </c>
      <c r="Q420" s="31">
        <v>-8.6919916481443996E-2</v>
      </c>
      <c r="R420" s="31">
        <v>1.49359886201992E-2</v>
      </c>
      <c r="S420" s="31">
        <v>-0.162057601375555</v>
      </c>
      <c r="T420" s="31">
        <v>0.106737320211961</v>
      </c>
      <c r="U420" s="25">
        <v>-1</v>
      </c>
      <c r="V420" s="25">
        <v>1</v>
      </c>
      <c r="W420" s="31">
        <v>0.12873346753527101</v>
      </c>
      <c r="X420" s="31">
        <v>9.4120575230482995E-4</v>
      </c>
      <c r="Y420" s="31">
        <v>1.3867488443759599E-2</v>
      </c>
      <c r="Z420" s="31">
        <v>0</v>
      </c>
    </row>
    <row r="421" spans="1:26" hidden="1" x14ac:dyDescent="0.2">
      <c r="A421" s="28">
        <v>40238</v>
      </c>
      <c r="B421" s="25" t="s">
        <v>26</v>
      </c>
      <c r="C421" s="29">
        <v>349000</v>
      </c>
      <c r="D421" s="29">
        <v>225.15747395029601</v>
      </c>
      <c r="E421" s="30">
        <v>1390</v>
      </c>
      <c r="F421" s="30">
        <v>22198</v>
      </c>
      <c r="G421" s="30">
        <v>4942</v>
      </c>
      <c r="H421" s="25">
        <v>95</v>
      </c>
      <c r="I421" s="31">
        <v>6.4748201438848907E-2</v>
      </c>
      <c r="J421" s="31">
        <v>-4.9738630003036001E-2</v>
      </c>
      <c r="K421" s="31">
        <v>-1.8284106891701801E-2</v>
      </c>
      <c r="L421" s="31">
        <v>-1.1331444759206799E-2</v>
      </c>
      <c r="M421" s="31">
        <v>8.0755874961421406E-2</v>
      </c>
      <c r="N421" s="31">
        <v>8.7054832973267899E-3</v>
      </c>
      <c r="O421" s="31">
        <v>0.373517786561265</v>
      </c>
      <c r="P421" s="31">
        <v>0.25564588979223102</v>
      </c>
      <c r="Q421" s="31">
        <v>1.9145126486387099E-2</v>
      </c>
      <c r="R421" s="31">
        <v>4.7421318359835797E-2</v>
      </c>
      <c r="S421" s="31">
        <v>0.119873102198051</v>
      </c>
      <c r="T421" s="31">
        <v>0.37049362174154199</v>
      </c>
      <c r="U421" s="25">
        <v>-12</v>
      </c>
      <c r="V421" s="25">
        <v>7</v>
      </c>
      <c r="W421" s="31">
        <v>-7.3861859129297396E-3</v>
      </c>
      <c r="X421" s="31">
        <v>-2.1069323403066199E-2</v>
      </c>
      <c r="Y421" s="31">
        <v>9.6240830370865095E-3</v>
      </c>
      <c r="Z421" s="31">
        <v>-1.08998135438737E-3</v>
      </c>
    </row>
    <row r="422" spans="1:26" hidden="1" x14ac:dyDescent="0.2">
      <c r="A422" s="28">
        <v>40238</v>
      </c>
      <c r="B422" s="25" t="s">
        <v>27</v>
      </c>
      <c r="C422" s="29">
        <v>355000</v>
      </c>
      <c r="D422" s="29">
        <v>252.50748502994</v>
      </c>
      <c r="E422" s="30">
        <v>5516</v>
      </c>
      <c r="F422" s="30">
        <v>27470</v>
      </c>
      <c r="G422" s="30">
        <v>11412</v>
      </c>
      <c r="H422" s="25">
        <v>31</v>
      </c>
      <c r="I422" s="31">
        <v>0.35061638868745498</v>
      </c>
      <c r="J422" s="31">
        <v>0</v>
      </c>
      <c r="K422" s="31">
        <v>9.2307692307692202E-2</v>
      </c>
      <c r="L422" s="31">
        <v>4.4117647058823602E-2</v>
      </c>
      <c r="M422" s="31">
        <v>8.5046449345650393E-2</v>
      </c>
      <c r="N422" s="31">
        <v>4.2462094160303103E-2</v>
      </c>
      <c r="O422" s="31">
        <v>0.15736466638690699</v>
      </c>
      <c r="P422" s="31">
        <v>0.33624031007751898</v>
      </c>
      <c r="Q422" s="31">
        <v>-0.125549118227542</v>
      </c>
      <c r="R422" s="31">
        <v>7.0162452764034502E-2</v>
      </c>
      <c r="S422" s="31">
        <v>0.183571873055383</v>
      </c>
      <c r="T422" s="31">
        <v>0.248850952068286</v>
      </c>
      <c r="U422" s="25">
        <v>-20</v>
      </c>
      <c r="V422" s="25">
        <v>-3</v>
      </c>
      <c r="W422" s="31">
        <v>0.11981487798665701</v>
      </c>
      <c r="X422" s="31">
        <v>-1.51781849559562E-2</v>
      </c>
      <c r="Y422" s="31">
        <v>1.18977075892023E-2</v>
      </c>
      <c r="Z422" s="31">
        <v>0</v>
      </c>
    </row>
    <row r="423" spans="1:26" hidden="1" x14ac:dyDescent="0.2">
      <c r="A423" s="28">
        <v>40238</v>
      </c>
      <c r="B423" s="25" t="s">
        <v>28</v>
      </c>
      <c r="C423" s="29">
        <v>150000</v>
      </c>
      <c r="D423" s="29">
        <v>110.55868940484299</v>
      </c>
      <c r="E423" s="30">
        <v>2155</v>
      </c>
      <c r="F423" s="30">
        <v>37988</v>
      </c>
      <c r="G423" s="30">
        <v>2724</v>
      </c>
      <c r="H423" s="25">
        <v>59</v>
      </c>
      <c r="I423" s="31">
        <v>0.216705336426914</v>
      </c>
      <c r="J423" s="31">
        <v>-4.76190476190477E-2</v>
      </c>
      <c r="K423" s="31">
        <v>-0.14285714285714299</v>
      </c>
      <c r="L423" s="31">
        <v>0</v>
      </c>
      <c r="M423" s="31">
        <v>-4.7207699173991403E-2</v>
      </c>
      <c r="N423" s="31">
        <v>3.1886298315373998E-2</v>
      </c>
      <c r="O423" s="31">
        <v>0.26392961876832799</v>
      </c>
      <c r="P423" s="31">
        <v>0.38407193320488098</v>
      </c>
      <c r="Q423" s="31">
        <v>7.1442673811874302E-2</v>
      </c>
      <c r="R423" s="31">
        <v>1.57219251336898E-2</v>
      </c>
      <c r="S423" s="31">
        <v>0.38696537678207699</v>
      </c>
      <c r="T423" s="31">
        <v>0.156687898089172</v>
      </c>
      <c r="U423" s="25">
        <v>0</v>
      </c>
      <c r="V423" s="25">
        <v>-3</v>
      </c>
      <c r="W423" s="31">
        <v>5.1309441998761599E-2</v>
      </c>
      <c r="X423" s="31">
        <v>-5.5168857953080703E-3</v>
      </c>
      <c r="Y423" s="31">
        <v>4.05659330355945E-3</v>
      </c>
      <c r="Z423" s="31">
        <v>7.9497575323950198E-4</v>
      </c>
    </row>
    <row r="424" spans="1:26" hidden="1" x14ac:dyDescent="0.2">
      <c r="A424" s="28">
        <v>40238</v>
      </c>
      <c r="B424" s="25" t="s">
        <v>65</v>
      </c>
      <c r="C424" s="29">
        <v>165000</v>
      </c>
      <c r="D424" s="29">
        <v>97.094860783866594</v>
      </c>
      <c r="E424" s="30">
        <v>3304</v>
      </c>
      <c r="F424" s="30">
        <v>26914</v>
      </c>
      <c r="G424" s="30">
        <v>9825</v>
      </c>
      <c r="H424" s="25">
        <v>47</v>
      </c>
      <c r="I424" s="31">
        <v>0.244854721549637</v>
      </c>
      <c r="J424" s="31">
        <v>-1.8868369547513399E-2</v>
      </c>
      <c r="K424" s="31">
        <v>0.1</v>
      </c>
      <c r="L424" s="31">
        <v>3.125E-2</v>
      </c>
      <c r="M424" s="31">
        <v>7.0284119256006902E-2</v>
      </c>
      <c r="N424" s="31">
        <v>2.71493978453279E-2</v>
      </c>
      <c r="O424" s="31">
        <v>9.4039735099337801E-2</v>
      </c>
      <c r="P424" s="31">
        <v>0.49841269841269797</v>
      </c>
      <c r="Q424" s="31">
        <v>5.3040490064246697E-3</v>
      </c>
      <c r="R424" s="31">
        <v>0.11880611905553699</v>
      </c>
      <c r="S424" s="31">
        <v>0.264316046840818</v>
      </c>
      <c r="T424" s="31">
        <v>0.38030345602697402</v>
      </c>
      <c r="U424" s="25">
        <v>-12</v>
      </c>
      <c r="V424" s="25">
        <v>-8</v>
      </c>
      <c r="W424" s="31">
        <v>2.76361785032792E-2</v>
      </c>
      <c r="X424" s="31">
        <v>-6.8459587224720397E-3</v>
      </c>
      <c r="Y424" s="31">
        <v>8.3689845380897597E-3</v>
      </c>
      <c r="Z424" s="31">
        <v>1.93163045248668E-3</v>
      </c>
    </row>
    <row r="425" spans="1:26" hidden="1" x14ac:dyDescent="0.2">
      <c r="A425" s="28">
        <v>40238</v>
      </c>
      <c r="B425" s="25" t="s">
        <v>29</v>
      </c>
      <c r="C425" s="29">
        <v>425000</v>
      </c>
      <c r="D425" s="29">
        <v>272.38233397807898</v>
      </c>
      <c r="E425" s="30">
        <v>2481</v>
      </c>
      <c r="F425" s="30">
        <v>12984</v>
      </c>
      <c r="G425" s="30">
        <v>4707</v>
      </c>
      <c r="H425" s="25">
        <v>36</v>
      </c>
      <c r="I425" s="31">
        <v>0.28698105602579599</v>
      </c>
      <c r="J425" s="31">
        <v>-1.10012101454644E-2</v>
      </c>
      <c r="K425" s="31">
        <v>0.133333333333333</v>
      </c>
      <c r="L425" s="31">
        <v>3.6585365853658597E-2</v>
      </c>
      <c r="M425" s="31">
        <v>8.3494186907609305E-2</v>
      </c>
      <c r="N425" s="31">
        <v>2.2082281784409501E-2</v>
      </c>
      <c r="O425" s="31">
        <v>0.122116689280868</v>
      </c>
      <c r="P425" s="31">
        <v>0.37375415282391999</v>
      </c>
      <c r="Q425" s="31">
        <v>-3.7080984870958102E-2</v>
      </c>
      <c r="R425" s="31">
        <v>5.2870580603308501E-2</v>
      </c>
      <c r="S425" s="31">
        <v>0.14973131411822199</v>
      </c>
      <c r="T425" s="31">
        <v>0.215650826446281</v>
      </c>
      <c r="U425" s="25">
        <v>-10</v>
      </c>
      <c r="V425" s="25">
        <v>-5</v>
      </c>
      <c r="W425" s="31">
        <v>7.0337003560848002E-2</v>
      </c>
      <c r="X425" s="31">
        <v>-1.4790815513517399E-2</v>
      </c>
      <c r="Y425" s="31">
        <v>6.0928069485527399E-3</v>
      </c>
      <c r="Z425" s="31">
        <v>-3.58348344792425E-4</v>
      </c>
    </row>
    <row r="426" spans="1:26" hidden="1" x14ac:dyDescent="0.2">
      <c r="A426" s="28">
        <v>40238</v>
      </c>
      <c r="B426" s="25" t="s">
        <v>66</v>
      </c>
      <c r="C426" s="29">
        <v>114000</v>
      </c>
      <c r="D426" s="29">
        <v>68.726355611601505</v>
      </c>
      <c r="E426" s="30">
        <v>3217</v>
      </c>
      <c r="F426" s="30">
        <v>80590</v>
      </c>
      <c r="G426" s="30">
        <v>6337</v>
      </c>
      <c r="H426" s="25">
        <v>92</v>
      </c>
      <c r="I426" s="31">
        <v>0.29002175940317099</v>
      </c>
      <c r="J426" s="31">
        <v>-1.72413793103449E-2</v>
      </c>
      <c r="K426" s="31">
        <v>-0.15633672525439399</v>
      </c>
      <c r="L426" s="31">
        <v>3.6363636363636397E-2</v>
      </c>
      <c r="M426" s="31">
        <v>-0.11030608735526801</v>
      </c>
      <c r="N426" s="31">
        <v>3.2381309430489898E-2</v>
      </c>
      <c r="O426" s="31">
        <v>0.445842696629213</v>
      </c>
      <c r="P426" s="31">
        <v>0.35168067226890798</v>
      </c>
      <c r="Q426" s="31">
        <v>7.7464035509920301E-2</v>
      </c>
      <c r="R426" s="31">
        <v>1.7627598050357299E-2</v>
      </c>
      <c r="S426" s="31">
        <v>0.22714949651433</v>
      </c>
      <c r="T426" s="31">
        <v>0.172216056233814</v>
      </c>
      <c r="U426" s="25">
        <v>-18</v>
      </c>
      <c r="V426" s="25">
        <v>-8</v>
      </c>
      <c r="W426" s="31">
        <v>0.108898163897553</v>
      </c>
      <c r="X426" s="31">
        <v>9.46129151069786E-4</v>
      </c>
      <c r="Y426" s="31">
        <v>2.39350912778904E-2</v>
      </c>
      <c r="Z426" s="31">
        <v>1.65800923884918E-3</v>
      </c>
    </row>
    <row r="427" spans="1:26" hidden="1" x14ac:dyDescent="0.2">
      <c r="A427" s="28">
        <v>40238</v>
      </c>
      <c r="B427" s="25" t="s">
        <v>31</v>
      </c>
      <c r="C427" s="29">
        <v>130000</v>
      </c>
      <c r="D427" s="29">
        <v>74.928434402498496</v>
      </c>
      <c r="E427" s="30">
        <v>8607</v>
      </c>
      <c r="F427" s="30">
        <v>39674</v>
      </c>
      <c r="G427" s="30">
        <v>14059</v>
      </c>
      <c r="H427" s="25">
        <v>40</v>
      </c>
      <c r="I427" s="31">
        <v>0.26571395375856899</v>
      </c>
      <c r="J427" s="31">
        <v>-1.12871912953181E-2</v>
      </c>
      <c r="K427" s="31">
        <v>8.3333333333333301E-2</v>
      </c>
      <c r="L427" s="31">
        <v>2.3622047244094401E-2</v>
      </c>
      <c r="M427" s="31">
        <v>0.135613411338632</v>
      </c>
      <c r="N427" s="31">
        <v>2.85903000523322E-2</v>
      </c>
      <c r="O427" s="31">
        <v>0.15514696013957899</v>
      </c>
      <c r="P427" s="31">
        <v>0.372070779531325</v>
      </c>
      <c r="Q427" s="31">
        <v>-0.16482822499158001</v>
      </c>
      <c r="R427" s="31">
        <v>2.2736459175425302E-3</v>
      </c>
      <c r="S427" s="31">
        <v>4.9727469573657798E-2</v>
      </c>
      <c r="T427" s="31">
        <v>0.139303079416532</v>
      </c>
      <c r="U427" s="25">
        <v>-18</v>
      </c>
      <c r="V427" s="25">
        <v>-1</v>
      </c>
      <c r="W427" s="31">
        <v>3.8227710301314499E-2</v>
      </c>
      <c r="X427" s="31">
        <v>-7.8393700099632108E-3</v>
      </c>
      <c r="Y427" s="31">
        <v>1.6790562484379601E-2</v>
      </c>
      <c r="Z427" s="31">
        <v>4.7751458703482202E-4</v>
      </c>
    </row>
    <row r="428" spans="1:26" hidden="1" x14ac:dyDescent="0.2">
      <c r="A428" s="28">
        <v>40238</v>
      </c>
      <c r="B428" s="25" t="s">
        <v>32</v>
      </c>
      <c r="C428" s="29">
        <v>235000</v>
      </c>
      <c r="D428" s="29">
        <v>134.671890303624</v>
      </c>
      <c r="E428" s="30">
        <v>2337</v>
      </c>
      <c r="F428" s="30">
        <v>18089</v>
      </c>
      <c r="G428" s="30">
        <v>5851</v>
      </c>
      <c r="H428" s="25">
        <v>48</v>
      </c>
      <c r="I428" s="31">
        <v>0.21394950791613199</v>
      </c>
      <c r="J428" s="31">
        <v>-1.5945330296127502E-2</v>
      </c>
      <c r="K428" s="31">
        <v>-2.0833333333333402E-2</v>
      </c>
      <c r="L428" s="31">
        <v>3.07017543859649E-2</v>
      </c>
      <c r="M428" s="31">
        <v>8.6236054606203495E-4</v>
      </c>
      <c r="N428" s="31">
        <v>3.3587664712122899E-2</v>
      </c>
      <c r="O428" s="31">
        <v>0.48286802030456899</v>
      </c>
      <c r="P428" s="31">
        <v>0.70833333333333304</v>
      </c>
      <c r="Q428" s="31">
        <v>-7.7656536814195404E-2</v>
      </c>
      <c r="R428" s="31">
        <v>4.4942522095777301E-2</v>
      </c>
      <c r="S428" s="31">
        <v>0.30602678571428599</v>
      </c>
      <c r="T428" s="31">
        <v>0.23909360440491301</v>
      </c>
      <c r="U428" s="25">
        <v>-20</v>
      </c>
      <c r="V428" s="25">
        <v>-17</v>
      </c>
      <c r="W428" s="31">
        <v>4.3898746494811999E-2</v>
      </c>
      <c r="X428" s="31">
        <v>-3.8867493938097302E-3</v>
      </c>
      <c r="Y428" s="31">
        <v>8.7702100427751208E-3</v>
      </c>
      <c r="Z428" s="31">
        <v>3.14617727464273E-3</v>
      </c>
    </row>
    <row r="429" spans="1:26" hidden="1" x14ac:dyDescent="0.2">
      <c r="A429" s="28">
        <v>40238</v>
      </c>
      <c r="B429" s="25" t="s">
        <v>70</v>
      </c>
      <c r="C429" s="29">
        <v>230000</v>
      </c>
      <c r="D429" s="29">
        <v>150</v>
      </c>
      <c r="E429" s="30">
        <v>2005</v>
      </c>
      <c r="F429" s="30">
        <v>18512</v>
      </c>
      <c r="G429" s="30">
        <v>5901</v>
      </c>
      <c r="H429" s="25">
        <v>67</v>
      </c>
      <c r="I429" s="31">
        <v>0.122194513715711</v>
      </c>
      <c r="J429" s="31">
        <v>-3.5904851956912703E-2</v>
      </c>
      <c r="K429" s="31">
        <v>9.5238095238095302E-2</v>
      </c>
      <c r="L429" s="31">
        <v>4.5692202773357497E-2</v>
      </c>
      <c r="M429" s="31">
        <v>8.6809815950920299E-2</v>
      </c>
      <c r="N429" s="31">
        <v>3.79683613570789E-2</v>
      </c>
      <c r="O429" s="31">
        <v>0.31648063033486501</v>
      </c>
      <c r="P429" s="31">
        <v>0.53170359052712002</v>
      </c>
      <c r="Q429" s="31">
        <v>1.7316017316018101E-3</v>
      </c>
      <c r="R429" s="31">
        <v>0.101839176239509</v>
      </c>
      <c r="S429" s="31">
        <v>0.31366874443455001</v>
      </c>
      <c r="T429" s="31">
        <v>0.378416257883672</v>
      </c>
      <c r="U429" s="25">
        <v>-17</v>
      </c>
      <c r="V429" s="25">
        <v>0</v>
      </c>
      <c r="W429" s="31">
        <v>4.8655446086032499E-2</v>
      </c>
      <c r="X429" s="31">
        <v>-2.3718396903082299E-2</v>
      </c>
      <c r="Y429" s="31">
        <v>1.0960252539604099E-2</v>
      </c>
      <c r="Z429" s="31">
        <v>-1.2456288817788699E-3</v>
      </c>
    </row>
    <row r="430" spans="1:26" hidden="1" x14ac:dyDescent="0.2">
      <c r="A430" s="28">
        <v>40238</v>
      </c>
      <c r="B430" s="25" t="s">
        <v>33</v>
      </c>
      <c r="C430" s="29">
        <v>191000</v>
      </c>
      <c r="D430" s="29">
        <v>105.81702965423899</v>
      </c>
      <c r="E430" s="30">
        <v>1610</v>
      </c>
      <c r="F430" s="30">
        <v>16686</v>
      </c>
      <c r="G430" s="30">
        <v>4834</v>
      </c>
      <c r="H430" s="25">
        <v>66</v>
      </c>
      <c r="I430" s="31">
        <v>0.119254658385093</v>
      </c>
      <c r="J430" s="31">
        <v>-2.1818181818181799E-2</v>
      </c>
      <c r="K430" s="31">
        <v>-2.6177325200937898E-5</v>
      </c>
      <c r="L430" s="31">
        <v>3.8043478260869602E-2</v>
      </c>
      <c r="M430" s="31">
        <v>7.13549559682858E-3</v>
      </c>
      <c r="N430" s="31">
        <v>4.0290135232137002E-2</v>
      </c>
      <c r="O430" s="31">
        <v>0.15082201572551801</v>
      </c>
      <c r="P430" s="31">
        <v>0.62955465587044501</v>
      </c>
      <c r="Q430" s="31">
        <v>-0.109224855861627</v>
      </c>
      <c r="R430" s="31">
        <v>8.9520078354554403E-2</v>
      </c>
      <c r="S430" s="31">
        <v>0.26677148846960202</v>
      </c>
      <c r="T430" s="31">
        <v>0.31644880174291901</v>
      </c>
      <c r="U430" s="25">
        <v>-12</v>
      </c>
      <c r="V430" s="25">
        <v>-11</v>
      </c>
      <c r="W430" s="31">
        <v>5.6020493786599996E-3</v>
      </c>
      <c r="X430" s="31">
        <v>1.09550632433928E-2</v>
      </c>
      <c r="Y430" s="31">
        <v>4.3831911795297902E-3</v>
      </c>
      <c r="Z430" s="31">
        <v>2.8731762065095099E-3</v>
      </c>
    </row>
    <row r="431" spans="1:26" hidden="1" x14ac:dyDescent="0.2">
      <c r="A431" s="28">
        <v>40238</v>
      </c>
      <c r="B431" s="25" t="s">
        <v>67</v>
      </c>
      <c r="C431" s="29">
        <v>185000</v>
      </c>
      <c r="D431" s="29">
        <v>106.03588907014699</v>
      </c>
      <c r="E431" s="30">
        <v>5575</v>
      </c>
      <c r="F431" s="30">
        <v>26932</v>
      </c>
      <c r="G431" s="30">
        <v>9365</v>
      </c>
      <c r="H431" s="25">
        <v>32</v>
      </c>
      <c r="I431" s="31">
        <v>0.412556053811659</v>
      </c>
      <c r="J431" s="31">
        <v>0</v>
      </c>
      <c r="K431" s="31">
        <v>7.5581395348837094E-2</v>
      </c>
      <c r="L431" s="31">
        <v>2.77777777777777E-2</v>
      </c>
      <c r="M431" s="31">
        <v>0.109020532325163</v>
      </c>
      <c r="N431" s="31">
        <v>2.1606394911020999E-2</v>
      </c>
      <c r="O431" s="31">
        <v>-8.2153440895620697E-2</v>
      </c>
      <c r="P431" s="31">
        <v>0.27574370709382201</v>
      </c>
      <c r="Q431" s="31">
        <v>-0.21230733233891999</v>
      </c>
      <c r="R431" s="31">
        <v>1.3700692562481199E-2</v>
      </c>
      <c r="S431" s="31">
        <v>-2.71140660710576E-2</v>
      </c>
      <c r="T431" s="31">
        <v>0.12858520125331399</v>
      </c>
      <c r="U431" s="25">
        <v>-19</v>
      </c>
      <c r="V431" s="25">
        <v>-1</v>
      </c>
      <c r="W431" s="31">
        <v>0.16774209266579199</v>
      </c>
      <c r="X431" s="31">
        <v>-6.4370811997824197E-3</v>
      </c>
      <c r="Y431" s="31">
        <v>0</v>
      </c>
      <c r="Z431" s="31">
        <v>0</v>
      </c>
    </row>
    <row r="432" spans="1:26" hidden="1" x14ac:dyDescent="0.2">
      <c r="A432" s="28">
        <v>40238</v>
      </c>
      <c r="B432" s="25" t="s">
        <v>34</v>
      </c>
      <c r="C432" s="29">
        <v>205000</v>
      </c>
      <c r="D432" s="29">
        <v>120.15503875969</v>
      </c>
      <c r="E432" s="30">
        <v>2741</v>
      </c>
      <c r="F432" s="30">
        <v>14463</v>
      </c>
      <c r="G432" s="30">
        <v>4978</v>
      </c>
      <c r="H432" s="25">
        <v>36</v>
      </c>
      <c r="I432" s="31">
        <v>0.34658883619117098</v>
      </c>
      <c r="J432" s="31">
        <v>0</v>
      </c>
      <c r="K432" s="31">
        <v>7.8947368421052697E-2</v>
      </c>
      <c r="L432" s="31">
        <v>2.4999999999999901E-2</v>
      </c>
      <c r="M432" s="31">
        <v>5.4766394301277901E-2</v>
      </c>
      <c r="N432" s="31">
        <v>4.8521389606661601E-3</v>
      </c>
      <c r="O432" s="31">
        <v>3.27807083647325E-2</v>
      </c>
      <c r="P432" s="31">
        <v>0.402763561924258</v>
      </c>
      <c r="Q432" s="31">
        <v>0.36494903737259299</v>
      </c>
      <c r="R432" s="31">
        <v>5.0021780165529203E-2</v>
      </c>
      <c r="S432" s="31">
        <v>0.34905149051490503</v>
      </c>
      <c r="T432" s="31">
        <v>0.17350306459217399</v>
      </c>
      <c r="U432" s="25">
        <v>-26</v>
      </c>
      <c r="V432" s="25">
        <v>1</v>
      </c>
      <c r="W432" s="31">
        <v>-2.45490688578116E-2</v>
      </c>
      <c r="X432" s="31">
        <v>-2.1886087043219898E-2</v>
      </c>
      <c r="Y432" s="31">
        <v>2.5062656641604598E-3</v>
      </c>
      <c r="Z432" s="31">
        <v>0</v>
      </c>
    </row>
    <row r="433" spans="1:26" hidden="1" x14ac:dyDescent="0.2">
      <c r="A433" s="28">
        <v>40238</v>
      </c>
      <c r="B433" s="25" t="s">
        <v>35</v>
      </c>
      <c r="C433" s="29">
        <v>330000</v>
      </c>
      <c r="D433" s="29">
        <v>219.68740718740699</v>
      </c>
      <c r="E433" s="30">
        <v>2963</v>
      </c>
      <c r="F433" s="30">
        <v>16524</v>
      </c>
      <c r="G433" s="30">
        <v>5714</v>
      </c>
      <c r="H433" s="25">
        <v>31</v>
      </c>
      <c r="I433" s="31">
        <v>0.34458319271009102</v>
      </c>
      <c r="J433" s="31">
        <v>-3.2155348865394199E-3</v>
      </c>
      <c r="K433" s="31">
        <v>0.2</v>
      </c>
      <c r="L433" s="31">
        <v>3.125E-2</v>
      </c>
      <c r="M433" s="31">
        <v>0.22910986488388399</v>
      </c>
      <c r="N433" s="31">
        <v>4.9874556453503902E-2</v>
      </c>
      <c r="O433" s="31">
        <v>8.6940572267057994E-2</v>
      </c>
      <c r="P433" s="31">
        <v>0.35979807251032597</v>
      </c>
      <c r="Q433" s="31">
        <v>-7.2467022172326701E-2</v>
      </c>
      <c r="R433" s="31">
        <v>4.3379427921954802E-2</v>
      </c>
      <c r="S433" s="31">
        <v>0.137114427860697</v>
      </c>
      <c r="T433" s="31">
        <v>0.16043866774979701</v>
      </c>
      <c r="U433" s="25">
        <v>-13</v>
      </c>
      <c r="V433" s="25">
        <v>-5</v>
      </c>
      <c r="W433" s="31">
        <v>8.7063016627919404E-2</v>
      </c>
      <c r="X433" s="31">
        <v>-2.16398453807762E-2</v>
      </c>
      <c r="Y433" s="31">
        <v>8.0030973422941E-3</v>
      </c>
      <c r="Z433" s="31">
        <v>-3.2155348865394199E-3</v>
      </c>
    </row>
    <row r="434" spans="1:26" hidden="1" x14ac:dyDescent="0.2">
      <c r="A434" s="28">
        <v>40238</v>
      </c>
      <c r="B434" s="25" t="s">
        <v>36</v>
      </c>
      <c r="C434" s="29">
        <v>650000</v>
      </c>
      <c r="D434" s="29">
        <v>455.58345289335301</v>
      </c>
      <c r="E434" s="30">
        <v>1104</v>
      </c>
      <c r="F434" s="30">
        <v>4844</v>
      </c>
      <c r="G434" s="30">
        <v>2433</v>
      </c>
      <c r="H434" s="25">
        <v>20</v>
      </c>
      <c r="I434" s="31">
        <v>0.32155797101449302</v>
      </c>
      <c r="J434" s="31">
        <v>-6.1356765595040903E-3</v>
      </c>
      <c r="K434" s="31">
        <v>0.12068965517241401</v>
      </c>
      <c r="L434" s="31">
        <v>8.3333333333333301E-2</v>
      </c>
      <c r="M434" s="31">
        <v>6.6872642851521599E-2</v>
      </c>
      <c r="N434" s="31">
        <v>2.3341034947862001E-2</v>
      </c>
      <c r="O434" s="31">
        <v>0.483870967741935</v>
      </c>
      <c r="P434" s="31">
        <v>0.477911646586345</v>
      </c>
      <c r="Q434" s="31">
        <v>-0.152554233729881</v>
      </c>
      <c r="R434" s="31">
        <v>0.150593824228028</v>
      </c>
      <c r="S434" s="31">
        <v>0.17593040115998099</v>
      </c>
      <c r="T434" s="31">
        <v>0.26652785007808399</v>
      </c>
      <c r="U434" s="25">
        <v>-23</v>
      </c>
      <c r="V434" s="25">
        <v>-12</v>
      </c>
      <c r="W434" s="31">
        <v>0.12935366993922401</v>
      </c>
      <c r="X434" s="31">
        <v>2.7283045224374397E-4</v>
      </c>
      <c r="Y434" s="31">
        <v>1.5056955094309699E-2</v>
      </c>
      <c r="Z434" s="31">
        <v>6.36332469841294E-4</v>
      </c>
    </row>
    <row r="435" spans="1:26" hidden="1" x14ac:dyDescent="0.2">
      <c r="A435" s="28">
        <v>40238</v>
      </c>
      <c r="B435" s="25" t="s">
        <v>37</v>
      </c>
      <c r="C435" s="29">
        <v>500810</v>
      </c>
      <c r="D435" s="29">
        <v>331.34166214014101</v>
      </c>
      <c r="E435" s="30">
        <v>1397</v>
      </c>
      <c r="F435" s="30">
        <v>5005</v>
      </c>
      <c r="G435" s="30">
        <v>2807</v>
      </c>
      <c r="H435" s="25">
        <v>16</v>
      </c>
      <c r="I435" s="31">
        <v>0.46313528990694303</v>
      </c>
      <c r="J435" s="31">
        <v>0</v>
      </c>
      <c r="K435" s="31">
        <v>0.253591989987484</v>
      </c>
      <c r="L435" s="31">
        <v>5.4336842105263197E-2</v>
      </c>
      <c r="M435" s="31">
        <v>0.19746081644837399</v>
      </c>
      <c r="N435" s="31">
        <v>6.0293318848452002E-2</v>
      </c>
      <c r="O435" s="31">
        <v>0.24955277280858701</v>
      </c>
      <c r="P435" s="31">
        <v>0.47674418604651198</v>
      </c>
      <c r="Q435" s="31">
        <v>-0.27715193529751603</v>
      </c>
      <c r="R435" s="31">
        <v>0.12471910112359599</v>
      </c>
      <c r="S435" s="31">
        <v>9.4346978557504804E-2</v>
      </c>
      <c r="T435" s="31">
        <v>0.295937211449677</v>
      </c>
      <c r="U435" s="25">
        <v>-25</v>
      </c>
      <c r="V435" s="25">
        <v>-2</v>
      </c>
      <c r="W435" s="31">
        <v>0.24131060296597701</v>
      </c>
      <c r="X435" s="31">
        <v>1.1902581944698799E-3</v>
      </c>
      <c r="Y435" s="31">
        <v>1.6544917875947401E-2</v>
      </c>
      <c r="Z435" s="31">
        <v>0</v>
      </c>
    </row>
    <row r="436" spans="1:26" hidden="1" x14ac:dyDescent="0.2">
      <c r="A436" s="28">
        <v>40238</v>
      </c>
      <c r="B436" s="25" t="s">
        <v>38</v>
      </c>
      <c r="C436" s="29">
        <v>317325</v>
      </c>
      <c r="D436" s="29">
        <v>177.83505154639201</v>
      </c>
      <c r="E436" s="30">
        <v>2868</v>
      </c>
      <c r="F436" s="30">
        <v>18447</v>
      </c>
      <c r="G436" s="30">
        <v>6856</v>
      </c>
      <c r="H436" s="25">
        <v>38</v>
      </c>
      <c r="I436" s="31">
        <v>0.142956764295676</v>
      </c>
      <c r="J436" s="31">
        <v>-1.53659748974773E-2</v>
      </c>
      <c r="K436" s="31">
        <v>-2.8101071975497698E-2</v>
      </c>
      <c r="L436" s="31">
        <v>7.3809523809524897E-3</v>
      </c>
      <c r="M436" s="31">
        <v>-4.2595947739103801E-2</v>
      </c>
      <c r="N436" s="31">
        <v>-1.33022946458264E-2</v>
      </c>
      <c r="O436" s="31">
        <v>0.73923590054578503</v>
      </c>
      <c r="P436" s="31">
        <v>0.58628318584070804</v>
      </c>
      <c r="Q436" s="31">
        <v>-4.7011417058428498E-2</v>
      </c>
      <c r="R436" s="31">
        <v>7.3123909249563704E-2</v>
      </c>
      <c r="S436" s="31">
        <v>0.270570793180133</v>
      </c>
      <c r="T436" s="31">
        <v>0.19902063658621899</v>
      </c>
      <c r="U436" s="25">
        <v>-10.5</v>
      </c>
      <c r="V436" s="25">
        <v>-11</v>
      </c>
      <c r="W436" s="31">
        <v>5.5024684247162198E-2</v>
      </c>
      <c r="X436" s="31">
        <v>4.6824280124906099E-3</v>
      </c>
      <c r="Y436" s="31">
        <v>7.6397894875974096E-3</v>
      </c>
      <c r="Z436" s="31">
        <v>5.0704097553860795E-4</v>
      </c>
    </row>
    <row r="437" spans="1:26" hidden="1" x14ac:dyDescent="0.2">
      <c r="A437" s="28">
        <v>40238</v>
      </c>
      <c r="B437" s="25" t="s">
        <v>39</v>
      </c>
      <c r="C437" s="29">
        <v>125000</v>
      </c>
      <c r="D437" s="29">
        <v>82.951408931101398</v>
      </c>
      <c r="E437" s="30">
        <v>3242</v>
      </c>
      <c r="F437" s="30">
        <v>125050</v>
      </c>
      <c r="G437" s="30">
        <v>6258</v>
      </c>
      <c r="H437" s="25">
        <v>109</v>
      </c>
      <c r="I437" s="31">
        <v>0.14466378778531799</v>
      </c>
      <c r="J437" s="31">
        <v>-4.6242774566474E-2</v>
      </c>
      <c r="K437" s="31">
        <v>-7.4074074074074098E-2</v>
      </c>
      <c r="L437" s="31">
        <v>1.6260162601626101E-2</v>
      </c>
      <c r="M437" s="31">
        <v>-1.33927880937443E-2</v>
      </c>
      <c r="N437" s="31">
        <v>2.2914611791261998E-2</v>
      </c>
      <c r="O437" s="31">
        <v>0.34355573974305798</v>
      </c>
      <c r="P437" s="31">
        <v>0.41633901266928802</v>
      </c>
      <c r="Q437" s="31">
        <v>8.0663002523419403E-2</v>
      </c>
      <c r="R437" s="31">
        <v>1.08317840109935E-2</v>
      </c>
      <c r="S437" s="31">
        <v>2.3050514958312899E-2</v>
      </c>
      <c r="T437" s="31">
        <v>0.10253699788583499</v>
      </c>
      <c r="U437" s="25">
        <v>-7</v>
      </c>
      <c r="V437" s="25">
        <v>-3</v>
      </c>
      <c r="W437" s="31">
        <v>2.0337223342715101E-2</v>
      </c>
      <c r="X437" s="31">
        <v>8.3597248757502109E-3</v>
      </c>
      <c r="Y437" s="31">
        <v>1.2026795769017599E-2</v>
      </c>
      <c r="Z437" s="31">
        <v>4.6046830606446499E-3</v>
      </c>
    </row>
    <row r="438" spans="1:26" hidden="1" x14ac:dyDescent="0.2">
      <c r="A438" s="28">
        <v>40238</v>
      </c>
      <c r="B438" s="25" t="s">
        <v>71</v>
      </c>
      <c r="C438" s="29">
        <v>400000</v>
      </c>
      <c r="D438" s="29">
        <v>241.697214692648</v>
      </c>
      <c r="E438" s="30">
        <v>674</v>
      </c>
      <c r="F438" s="30">
        <v>3906</v>
      </c>
      <c r="G438" s="30">
        <v>1366</v>
      </c>
      <c r="H438" s="25">
        <v>51</v>
      </c>
      <c r="I438" s="31">
        <v>0.27744807121661702</v>
      </c>
      <c r="J438" s="31">
        <v>-1.47471018225524E-2</v>
      </c>
      <c r="K438" s="31">
        <v>0.17647058823529399</v>
      </c>
      <c r="L438" s="31">
        <v>7.8894133513149001E-2</v>
      </c>
      <c r="M438" s="31">
        <v>0.120736421556795</v>
      </c>
      <c r="N438" s="31">
        <v>4.8453220704621498E-2</v>
      </c>
      <c r="O438" s="31">
        <v>-1.7492711370262402E-2</v>
      </c>
      <c r="P438" s="31">
        <v>0.271698113207547</v>
      </c>
      <c r="Q438" s="31">
        <v>5.66426364572603E-3</v>
      </c>
      <c r="R438" s="31">
        <v>7.6033057851239594E-2</v>
      </c>
      <c r="S438" s="31">
        <v>0.108766233766234</v>
      </c>
      <c r="T438" s="31">
        <v>0.23174030658250699</v>
      </c>
      <c r="U438" s="25">
        <v>-7</v>
      </c>
      <c r="V438" s="25">
        <v>-9</v>
      </c>
      <c r="W438" s="31">
        <v>2.0888304452768802E-2</v>
      </c>
      <c r="X438" s="31">
        <v>-2.2551928783382798E-2</v>
      </c>
      <c r="Y438" s="31">
        <v>9.3234068615838405E-4</v>
      </c>
      <c r="Z438" s="31">
        <v>-5.4254842979713502E-3</v>
      </c>
    </row>
    <row r="439" spans="1:26" hidden="1" x14ac:dyDescent="0.2">
      <c r="A439" s="28">
        <v>40238</v>
      </c>
      <c r="B439" s="25" t="s">
        <v>41</v>
      </c>
      <c r="C439" s="29">
        <v>145000</v>
      </c>
      <c r="D439" s="29">
        <v>94.908855071456699</v>
      </c>
      <c r="E439" s="30">
        <v>2111</v>
      </c>
      <c r="F439" s="30">
        <v>26430</v>
      </c>
      <c r="G439" s="30">
        <v>3926</v>
      </c>
      <c r="H439" s="25">
        <v>87</v>
      </c>
      <c r="I439" s="31">
        <v>0.10516342965419199</v>
      </c>
      <c r="J439" s="31">
        <v>-7.5500770416024696E-2</v>
      </c>
      <c r="K439" s="31">
        <v>-3.3333333333333298E-2</v>
      </c>
      <c r="L439" s="31">
        <v>1.5761821366024401E-2</v>
      </c>
      <c r="M439" s="31">
        <v>-1.14539793872926E-2</v>
      </c>
      <c r="N439" s="31">
        <v>3.5550020779663703E-2</v>
      </c>
      <c r="O439" s="31">
        <v>0.35060780550223902</v>
      </c>
      <c r="P439" s="31">
        <v>0.45385674931129499</v>
      </c>
      <c r="Q439" s="31">
        <v>-8.3023973909724796E-2</v>
      </c>
      <c r="R439" s="31">
        <v>3.4930518642266599E-3</v>
      </c>
      <c r="S439" s="31">
        <v>4.3316502790326797E-2</v>
      </c>
      <c r="T439" s="31">
        <v>5.5660123689163801E-2</v>
      </c>
      <c r="U439" s="25">
        <v>-13</v>
      </c>
      <c r="V439" s="25">
        <v>-1</v>
      </c>
      <c r="W439" s="31">
        <v>1.6231887747602401E-2</v>
      </c>
      <c r="X439" s="31">
        <v>-7.0955235138517496E-3</v>
      </c>
      <c r="Y439" s="31">
        <v>1.2660354264948199E-2</v>
      </c>
      <c r="Z439" s="31">
        <v>-4.4353047069280397E-3</v>
      </c>
    </row>
    <row r="440" spans="1:26" hidden="1" x14ac:dyDescent="0.2">
      <c r="A440" s="28">
        <v>40269</v>
      </c>
      <c r="B440" s="25" t="s">
        <v>17</v>
      </c>
      <c r="C440" s="29">
        <v>119900</v>
      </c>
      <c r="D440" s="29">
        <v>61.4051601885404</v>
      </c>
      <c r="E440" s="30">
        <v>5270</v>
      </c>
      <c r="F440" s="30">
        <v>67852</v>
      </c>
      <c r="G440" s="30">
        <v>18500</v>
      </c>
      <c r="H440" s="25">
        <v>50</v>
      </c>
      <c r="I440" s="31">
        <v>0.17039848197343499</v>
      </c>
      <c r="J440" s="31">
        <v>-2.8571428571428598E-2</v>
      </c>
      <c r="K440" s="31">
        <v>0.10659898477157401</v>
      </c>
      <c r="L440" s="31">
        <v>4.3516100957354101E-2</v>
      </c>
      <c r="M440" s="31">
        <v>6.8781707065405803E-2</v>
      </c>
      <c r="N440" s="31">
        <v>6.1774301553606498E-2</v>
      </c>
      <c r="O440" s="31">
        <v>9.2680904001658695E-2</v>
      </c>
      <c r="P440" s="31">
        <v>3.51600864270281E-2</v>
      </c>
      <c r="Q440" s="31">
        <v>0.174661980852795</v>
      </c>
      <c r="R440" s="31">
        <v>2.4970165712473E-2</v>
      </c>
      <c r="S440" s="31">
        <v>0.69026952946550901</v>
      </c>
      <c r="T440" s="31">
        <v>-8.2341269841269896E-2</v>
      </c>
      <c r="U440" s="25">
        <v>-17</v>
      </c>
      <c r="V440" s="25">
        <v>-1</v>
      </c>
      <c r="W440" s="31">
        <v>-2.4219810120779101E-4</v>
      </c>
      <c r="X440" s="31">
        <v>-1.8662990126192801E-3</v>
      </c>
      <c r="Y440" s="31">
        <v>1.4906832298136601E-2</v>
      </c>
      <c r="Z440" s="31">
        <v>2.0019303822688102E-3</v>
      </c>
    </row>
    <row r="441" spans="1:26" hidden="1" x14ac:dyDescent="0.2">
      <c r="A441" s="28">
        <v>40269</v>
      </c>
      <c r="B441" s="25" t="s">
        <v>18</v>
      </c>
      <c r="C441" s="29">
        <v>188000</v>
      </c>
      <c r="D441" s="29">
        <v>102.26570545829</v>
      </c>
      <c r="E441" s="30">
        <v>2151</v>
      </c>
      <c r="F441" s="30">
        <v>11997</v>
      </c>
      <c r="G441" s="30">
        <v>4687</v>
      </c>
      <c r="H441" s="25">
        <v>37</v>
      </c>
      <c r="I441" s="31">
        <v>0.159925615992562</v>
      </c>
      <c r="J441" s="31">
        <v>-2.0376175548589399E-2</v>
      </c>
      <c r="K441" s="31">
        <v>-1.05263157894737E-2</v>
      </c>
      <c r="L441" s="31">
        <v>4.4444444444444502E-2</v>
      </c>
      <c r="M441" s="31">
        <v>2.29348750269638E-2</v>
      </c>
      <c r="N441" s="31">
        <v>2.2657054582904301E-2</v>
      </c>
      <c r="O441" s="31">
        <v>0.326140567200986</v>
      </c>
      <c r="P441" s="31">
        <v>0.12676794133054001</v>
      </c>
      <c r="Q441" s="31">
        <v>8.9447875045405106E-2</v>
      </c>
      <c r="R441" s="31">
        <v>9.3120728929384902E-2</v>
      </c>
      <c r="S441" s="31">
        <v>0.379746835443038</v>
      </c>
      <c r="T441" s="31">
        <v>7.0335693080611994E-2</v>
      </c>
      <c r="U441" s="25">
        <v>-10</v>
      </c>
      <c r="V441" s="25">
        <v>-6</v>
      </c>
      <c r="W441" s="31">
        <v>5.1783903452126698E-3</v>
      </c>
      <c r="X441" s="31">
        <v>4.3467789050812599E-3</v>
      </c>
      <c r="Y441" s="31">
        <v>5.1313725770638103E-3</v>
      </c>
      <c r="Z441" s="31">
        <v>1.3040046090809199E-3</v>
      </c>
    </row>
    <row r="442" spans="1:26" hidden="1" x14ac:dyDescent="0.2">
      <c r="A442" s="28">
        <v>40269</v>
      </c>
      <c r="B442" s="25" t="s">
        <v>19</v>
      </c>
      <c r="C442" s="29">
        <v>205000</v>
      </c>
      <c r="D442" s="29">
        <v>150.853377788362</v>
      </c>
      <c r="E442" s="30">
        <v>2967</v>
      </c>
      <c r="F442" s="30">
        <v>19912</v>
      </c>
      <c r="G442" s="30">
        <v>6852</v>
      </c>
      <c r="H442" s="25">
        <v>44</v>
      </c>
      <c r="I442" s="31">
        <v>0.106504887091338</v>
      </c>
      <c r="J442" s="31">
        <v>-1.51515151515151E-2</v>
      </c>
      <c r="K442" s="31">
        <v>7.8947368421052697E-2</v>
      </c>
      <c r="L442" s="31">
        <v>0.108108108108108</v>
      </c>
      <c r="M442" s="31">
        <v>-1.23872750417219E-2</v>
      </c>
      <c r="N442" s="31">
        <v>2.93458858535409E-2</v>
      </c>
      <c r="O442" s="31">
        <v>0.27998274374460702</v>
      </c>
      <c r="P442" s="31">
        <v>0.16857030326900399</v>
      </c>
      <c r="Q442" s="31">
        <v>-1.86782317283525E-2</v>
      </c>
      <c r="R442" s="31">
        <v>5.3489233373895703E-2</v>
      </c>
      <c r="S442" s="31">
        <v>0.27124304267161398</v>
      </c>
      <c r="T442" s="31">
        <v>1.9036287923854801E-2</v>
      </c>
      <c r="U442" s="25">
        <v>-12</v>
      </c>
      <c r="V442" s="25">
        <v>-13</v>
      </c>
      <c r="W442" s="31">
        <v>2.9283144209543401E-2</v>
      </c>
      <c r="X442" s="31">
        <v>-1.0177596199656099E-3</v>
      </c>
      <c r="Y442" s="31">
        <v>3.8961038961039499E-3</v>
      </c>
      <c r="Z442" s="31">
        <v>1.5484969741063101E-3</v>
      </c>
    </row>
    <row r="443" spans="1:26" hidden="1" x14ac:dyDescent="0.2">
      <c r="A443" s="28">
        <v>40269</v>
      </c>
      <c r="B443" s="25" t="s">
        <v>20</v>
      </c>
      <c r="C443" s="29">
        <v>292500</v>
      </c>
      <c r="D443" s="29">
        <v>190.35532994923901</v>
      </c>
      <c r="E443" s="30">
        <v>4274</v>
      </c>
      <c r="F443" s="30">
        <v>31603</v>
      </c>
      <c r="G443" s="30">
        <v>10382</v>
      </c>
      <c r="H443" s="25">
        <v>51</v>
      </c>
      <c r="I443" s="31">
        <v>0.13430042115114599</v>
      </c>
      <c r="J443" s="31">
        <v>-2.73556231003039E-2</v>
      </c>
      <c r="K443" s="31">
        <v>6.3636363636363699E-2</v>
      </c>
      <c r="L443" s="31">
        <v>3.3568904593639599E-2</v>
      </c>
      <c r="M443" s="31">
        <v>7.2607696774915603E-2</v>
      </c>
      <c r="N443" s="31">
        <v>3.3629441624365403E-2</v>
      </c>
      <c r="O443" s="31">
        <v>0.50599013389711101</v>
      </c>
      <c r="P443" s="31">
        <v>0.23312175418349701</v>
      </c>
      <c r="Q443" s="31">
        <v>2.51062311459989E-2</v>
      </c>
      <c r="R443" s="31">
        <v>8.1442699243746502E-2</v>
      </c>
      <c r="S443" s="31">
        <v>0.16835471528246701</v>
      </c>
      <c r="T443" s="31">
        <v>-2.14891611687088E-2</v>
      </c>
      <c r="U443" s="25">
        <v>-17</v>
      </c>
      <c r="V443" s="25">
        <v>-12</v>
      </c>
      <c r="W443" s="31">
        <v>3.52870314400823E-2</v>
      </c>
      <c r="X443" s="31">
        <v>4.7562780467033097E-3</v>
      </c>
      <c r="Y443" s="31">
        <v>1.1586856356645E-2</v>
      </c>
      <c r="Z443" s="31">
        <v>2.94740720272635E-3</v>
      </c>
    </row>
    <row r="444" spans="1:26" hidden="1" x14ac:dyDescent="0.2">
      <c r="A444" s="28">
        <v>40269</v>
      </c>
      <c r="B444" s="25" t="s">
        <v>22</v>
      </c>
      <c r="C444" s="29">
        <v>190000</v>
      </c>
      <c r="D444" s="29">
        <v>118.696796161585</v>
      </c>
      <c r="E444" s="30">
        <v>7222</v>
      </c>
      <c r="F444" s="30">
        <v>80402</v>
      </c>
      <c r="G444" s="30">
        <v>20219</v>
      </c>
      <c r="H444" s="25">
        <v>48</v>
      </c>
      <c r="I444" s="31">
        <v>0.111188036554971</v>
      </c>
      <c r="J444" s="31">
        <v>-4.3693931885118401E-2</v>
      </c>
      <c r="K444" s="31">
        <v>-9.1264667535854195E-3</v>
      </c>
      <c r="L444" s="31">
        <v>3.2608695652173801E-2</v>
      </c>
      <c r="M444" s="31">
        <v>5.2497394792205797E-3</v>
      </c>
      <c r="N444" s="31">
        <v>1.2879327245524499E-2</v>
      </c>
      <c r="O444" s="31">
        <v>0.50020772746157005</v>
      </c>
      <c r="P444" s="31">
        <v>0.124396699361669</v>
      </c>
      <c r="Q444" s="31">
        <v>-3.4847848268411301E-2</v>
      </c>
      <c r="R444" s="31">
        <v>2.1964054198337499E-2</v>
      </c>
      <c r="S444" s="31">
        <v>0.10456159519256999</v>
      </c>
      <c r="T444" s="31">
        <v>-6.8291783788765506E-2</v>
      </c>
      <c r="U444" s="25">
        <v>-15</v>
      </c>
      <c r="V444" s="25">
        <v>-10</v>
      </c>
      <c r="W444" s="31">
        <v>3.3497965927634002E-2</v>
      </c>
      <c r="X444" s="31">
        <v>-1.9989477202898599E-3</v>
      </c>
      <c r="Y444" s="31">
        <v>8.6468692837602407E-3</v>
      </c>
      <c r="Z444" s="31">
        <v>7.9995020609402402E-4</v>
      </c>
    </row>
    <row r="445" spans="1:26" hidden="1" x14ac:dyDescent="0.2">
      <c r="A445" s="28">
        <v>40269</v>
      </c>
      <c r="B445" s="25" t="s">
        <v>64</v>
      </c>
      <c r="C445" s="29">
        <v>169900</v>
      </c>
      <c r="D445" s="29">
        <v>82.7388535031847</v>
      </c>
      <c r="E445" s="30">
        <v>6930</v>
      </c>
      <c r="F445" s="30">
        <v>38075</v>
      </c>
      <c r="G445" s="30">
        <v>13246</v>
      </c>
      <c r="H445" s="25">
        <v>40</v>
      </c>
      <c r="K445" s="31">
        <v>-2.9142857142857099E-2</v>
      </c>
      <c r="L445" s="31">
        <v>0</v>
      </c>
      <c r="M445" s="31">
        <v>-1.6867740726863999E-2</v>
      </c>
      <c r="N445" s="31">
        <v>-6.5577573404898004E-3</v>
      </c>
      <c r="O445" s="31">
        <v>0.31274862663383202</v>
      </c>
      <c r="P445" s="31">
        <v>0.147350993377483</v>
      </c>
      <c r="Q445" s="31">
        <v>1.5035589560395499E-2</v>
      </c>
      <c r="R445" s="31">
        <v>3.1647113013791403E-2</v>
      </c>
      <c r="S445" s="31">
        <v>0.26128356503523098</v>
      </c>
      <c r="T445" s="31">
        <v>9.8345658306015996E-3</v>
      </c>
      <c r="U445" s="25">
        <v>-8</v>
      </c>
      <c r="V445" s="25">
        <v>-6</v>
      </c>
    </row>
    <row r="446" spans="1:26" hidden="1" x14ac:dyDescent="0.2">
      <c r="A446" s="28">
        <v>40269</v>
      </c>
      <c r="B446" s="25" t="s">
        <v>23</v>
      </c>
      <c r="C446" s="29">
        <v>209900</v>
      </c>
      <c r="D446" s="29">
        <v>101.766366008623</v>
      </c>
      <c r="E446" s="30">
        <v>3965</v>
      </c>
      <c r="F446" s="30">
        <v>26513</v>
      </c>
      <c r="G446" s="30">
        <v>7221</v>
      </c>
      <c r="H446" s="25">
        <v>79</v>
      </c>
      <c r="I446" s="31">
        <v>0.18738965952080699</v>
      </c>
      <c r="J446" s="31">
        <v>-1.6129032258064498E-2</v>
      </c>
      <c r="K446" s="31">
        <v>0.104736842105263</v>
      </c>
      <c r="L446" s="31">
        <v>1.40096618357488E-2</v>
      </c>
      <c r="M446" s="31">
        <v>8.9710644871091996E-2</v>
      </c>
      <c r="N446" s="31">
        <v>2.37696420467437E-2</v>
      </c>
      <c r="O446" s="31">
        <v>0.26354365838113503</v>
      </c>
      <c r="P446" s="31">
        <v>0.14364003461205699</v>
      </c>
      <c r="Q446" s="31">
        <v>0.51528833514316696</v>
      </c>
      <c r="R446" s="31">
        <v>6.8555537643075995E-2</v>
      </c>
      <c r="S446" s="31">
        <v>0.81614688128772594</v>
      </c>
      <c r="T446" s="31">
        <v>3.9291882556131301E-2</v>
      </c>
      <c r="U446" s="25">
        <v>-9</v>
      </c>
      <c r="V446" s="25">
        <v>-4</v>
      </c>
      <c r="W446" s="31">
        <v>-3.31329663555473E-2</v>
      </c>
      <c r="X446" s="31">
        <v>8.5607007668411002E-3</v>
      </c>
      <c r="Y446" s="31">
        <v>1.6487455197132801E-3</v>
      </c>
      <c r="Z446" s="31">
        <v>1.8516039798331899E-3</v>
      </c>
    </row>
    <row r="447" spans="1:26" hidden="1" x14ac:dyDescent="0.2">
      <c r="A447" s="28">
        <v>40269</v>
      </c>
      <c r="B447" s="25" t="s">
        <v>24</v>
      </c>
      <c r="C447" s="29">
        <v>110000</v>
      </c>
      <c r="D447" s="29">
        <v>93.75</v>
      </c>
      <c r="E447" s="30">
        <v>2743</v>
      </c>
      <c r="F447" s="30">
        <v>6557</v>
      </c>
      <c r="G447" s="30">
        <v>3021</v>
      </c>
      <c r="H447" s="25">
        <v>32</v>
      </c>
      <c r="I447" s="31">
        <v>0.26686110098432397</v>
      </c>
      <c r="J447" s="31">
        <v>-3.7996545768566502E-2</v>
      </c>
      <c r="K447" s="31">
        <v>-8.3333333333333398E-2</v>
      </c>
      <c r="L447" s="31">
        <v>0</v>
      </c>
      <c r="M447" s="31">
        <v>6.3455410048298697E-3</v>
      </c>
      <c r="N447" s="31">
        <v>-5.3882213481237798E-5</v>
      </c>
      <c r="O447" s="31">
        <v>0.37908496732026098</v>
      </c>
      <c r="P447" s="31">
        <v>-1.6493366798135501E-2</v>
      </c>
      <c r="Q447" s="31">
        <v>0.21606083086053399</v>
      </c>
      <c r="R447" s="31">
        <v>1.37446548564446E-3</v>
      </c>
      <c r="S447" s="31">
        <v>0.250931677018634</v>
      </c>
      <c r="T447" s="31">
        <v>6.9999999999999004E-3</v>
      </c>
      <c r="U447" s="25">
        <v>0</v>
      </c>
      <c r="V447" s="25">
        <v>-1</v>
      </c>
      <c r="W447" s="31">
        <v>0.11452324276411301</v>
      </c>
      <c r="X447" s="31">
        <v>2.4480319342158101E-2</v>
      </c>
      <c r="Y447" s="31">
        <v>2.4503454231433498E-2</v>
      </c>
      <c r="Z447" s="31">
        <v>8.42681567759734E-3</v>
      </c>
    </row>
    <row r="448" spans="1:26" hidden="1" x14ac:dyDescent="0.2">
      <c r="A448" s="28">
        <v>40269</v>
      </c>
      <c r="B448" s="25" t="s">
        <v>68</v>
      </c>
      <c r="C448" s="29">
        <v>164900</v>
      </c>
      <c r="D448" s="29">
        <v>78.319536605191999</v>
      </c>
      <c r="E448" s="30">
        <v>5416</v>
      </c>
      <c r="F448" s="30">
        <v>26314</v>
      </c>
      <c r="G448" s="30">
        <v>8180</v>
      </c>
      <c r="H448" s="25">
        <v>42</v>
      </c>
      <c r="I448" s="31">
        <v>0.147341211225997</v>
      </c>
      <c r="J448" s="31">
        <v>-2.6255924170616101E-2</v>
      </c>
      <c r="K448" s="31">
        <v>-2.9429075927015901E-2</v>
      </c>
      <c r="L448" s="31">
        <v>2.4287222808870201E-2</v>
      </c>
      <c r="M448" s="31">
        <v>-1.58481644147579E-2</v>
      </c>
      <c r="N448" s="31">
        <v>-5.3890677958547996E-3</v>
      </c>
      <c r="O448" s="31">
        <v>0.28523967726625499</v>
      </c>
      <c r="P448" s="31">
        <v>0.103729366211535</v>
      </c>
      <c r="Q448" s="31">
        <v>2.6407145921909701E-2</v>
      </c>
      <c r="R448" s="31">
        <v>-1.3385324884706199E-2</v>
      </c>
      <c r="S448" s="31">
        <v>0.284547738693467</v>
      </c>
      <c r="T448" s="31">
        <v>-7.7374238664561307E-2</v>
      </c>
      <c r="U448" s="25">
        <v>-10</v>
      </c>
      <c r="V448" s="25">
        <v>-8</v>
      </c>
      <c r="W448" s="31">
        <v>-1.9958266704710102E-2</v>
      </c>
      <c r="X448" s="31">
        <v>-1.0188847873248899E-2</v>
      </c>
      <c r="Y448" s="31">
        <v>2.9767189475324901E-3</v>
      </c>
      <c r="Z448" s="31">
        <v>1.3034185439634899E-3</v>
      </c>
    </row>
    <row r="449" spans="1:26" hidden="1" x14ac:dyDescent="0.2">
      <c r="A449" s="28">
        <v>40269</v>
      </c>
      <c r="B449" s="25" t="s">
        <v>69</v>
      </c>
      <c r="C449" s="29">
        <v>390000</v>
      </c>
      <c r="D449" s="29">
        <v>236.86084142394799</v>
      </c>
      <c r="E449" s="30">
        <v>629</v>
      </c>
      <c r="F449" s="30">
        <v>52470</v>
      </c>
      <c r="G449" s="30">
        <v>2501</v>
      </c>
      <c r="H449" s="25">
        <v>98</v>
      </c>
      <c r="I449" s="31">
        <v>4.4515103338632699E-2</v>
      </c>
      <c r="J449" s="31">
        <v>0</v>
      </c>
      <c r="K449" s="31">
        <v>0</v>
      </c>
      <c r="L449" s="31">
        <v>1.2987012987012899E-2</v>
      </c>
      <c r="M449" s="31">
        <v>-7.1701257678817897E-3</v>
      </c>
      <c r="N449" s="31">
        <v>5.8610761446713497E-2</v>
      </c>
      <c r="O449" s="31">
        <v>0.42307692307692302</v>
      </c>
      <c r="P449" s="31">
        <v>-1.56494522691706E-2</v>
      </c>
      <c r="Q449" s="31">
        <v>7.3144041928239201E-3</v>
      </c>
      <c r="R449" s="31">
        <v>1.03986135181975E-2</v>
      </c>
      <c r="S449" s="31">
        <v>0.31700895208004198</v>
      </c>
      <c r="T449" s="31">
        <v>0.185870080606923</v>
      </c>
      <c r="U449" s="25">
        <v>-15.5</v>
      </c>
      <c r="V449" s="25">
        <v>-13</v>
      </c>
      <c r="W449" s="31">
        <v>-2.9962088785618199E-3</v>
      </c>
      <c r="X449" s="31">
        <v>8.5213631195404198E-3</v>
      </c>
      <c r="Y449" s="31">
        <v>0</v>
      </c>
      <c r="Z449" s="31">
        <v>0</v>
      </c>
    </row>
    <row r="450" spans="1:26" hidden="1" x14ac:dyDescent="0.2">
      <c r="A450" s="28">
        <v>40269</v>
      </c>
      <c r="B450" s="25" t="s">
        <v>25</v>
      </c>
      <c r="C450" s="29">
        <v>129500</v>
      </c>
      <c r="D450" s="29">
        <v>76.402187461914295</v>
      </c>
      <c r="E450" s="30">
        <v>3700</v>
      </c>
      <c r="F450" s="30">
        <v>27688</v>
      </c>
      <c r="G450" s="30">
        <v>6102</v>
      </c>
      <c r="H450" s="25">
        <v>88</v>
      </c>
      <c r="I450" s="31">
        <v>0.39135135135135102</v>
      </c>
      <c r="J450" s="31">
        <v>0</v>
      </c>
      <c r="K450" s="31">
        <v>2.77777777777777E-2</v>
      </c>
      <c r="L450" s="31">
        <v>3.5999999999999997E-2</v>
      </c>
      <c r="M450" s="31">
        <v>2.03972596110715E-2</v>
      </c>
      <c r="N450" s="31">
        <v>2.0831807958867899E-2</v>
      </c>
      <c r="O450" s="31">
        <v>-4.9331963001027698E-2</v>
      </c>
      <c r="P450" s="31">
        <v>-5.9003051881993999E-2</v>
      </c>
      <c r="Q450" s="31">
        <v>-4.0177488127014903E-2</v>
      </c>
      <c r="R450" s="31">
        <v>2.12075388190167E-2</v>
      </c>
      <c r="S450" s="31">
        <v>0.14162768942937301</v>
      </c>
      <c r="T450" s="31">
        <v>4.3433652530779701E-2</v>
      </c>
      <c r="U450" s="25">
        <v>0</v>
      </c>
      <c r="V450" s="25">
        <v>-6</v>
      </c>
      <c r="W450" s="31">
        <v>4.88539207244243E-2</v>
      </c>
      <c r="X450" s="31">
        <v>-4.7356685271232601E-2</v>
      </c>
      <c r="Y450" s="31">
        <v>6.9084628670120799E-3</v>
      </c>
      <c r="Z450" s="31">
        <v>0</v>
      </c>
    </row>
    <row r="451" spans="1:26" hidden="1" x14ac:dyDescent="0.2">
      <c r="A451" s="28">
        <v>40269</v>
      </c>
      <c r="B451" s="25" t="s">
        <v>26</v>
      </c>
      <c r="C451" s="29">
        <v>355000</v>
      </c>
      <c r="D451" s="29">
        <v>220.29411764705901</v>
      </c>
      <c r="E451" s="30">
        <v>1543</v>
      </c>
      <c r="F451" s="30">
        <v>22637</v>
      </c>
      <c r="G451" s="30">
        <v>4983</v>
      </c>
      <c r="H451" s="25">
        <v>87</v>
      </c>
      <c r="I451" s="31">
        <v>7.2585871678548297E-2</v>
      </c>
      <c r="J451" s="31">
        <v>-4.8843187660668398E-2</v>
      </c>
      <c r="K451" s="31">
        <v>1.4865637507147001E-2</v>
      </c>
      <c r="L451" s="31">
        <v>1.7191977077363901E-2</v>
      </c>
      <c r="M451" s="31">
        <v>4.2443347409742503E-2</v>
      </c>
      <c r="N451" s="31">
        <v>-2.1599799544344201E-2</v>
      </c>
      <c r="O451" s="31">
        <v>0.39764492753623198</v>
      </c>
      <c r="P451" s="31">
        <v>0.110071942446043</v>
      </c>
      <c r="Q451" s="31">
        <v>-6.5937693418609403E-2</v>
      </c>
      <c r="R451" s="31">
        <v>1.9776556446526601E-2</v>
      </c>
      <c r="S451" s="31">
        <v>1.3628966639544399E-2</v>
      </c>
      <c r="T451" s="31">
        <v>8.2962363415621798E-3</v>
      </c>
      <c r="U451" s="25">
        <v>-17</v>
      </c>
      <c r="V451" s="25">
        <v>-8</v>
      </c>
      <c r="W451" s="31">
        <v>1.2210356260625201E-4</v>
      </c>
      <c r="X451" s="31">
        <v>7.8376702396993608E-3</v>
      </c>
      <c r="Y451" s="31">
        <v>9.2744429819047198E-3</v>
      </c>
      <c r="Z451" s="31">
        <v>8.9544234236754695E-4</v>
      </c>
    </row>
    <row r="452" spans="1:26" hidden="1" x14ac:dyDescent="0.2">
      <c r="A452" s="28">
        <v>40269</v>
      </c>
      <c r="B452" s="25" t="s">
        <v>27</v>
      </c>
      <c r="C452" s="29">
        <v>357500</v>
      </c>
      <c r="D452" s="29">
        <v>252.115202309648</v>
      </c>
      <c r="E452" s="30">
        <v>5548</v>
      </c>
      <c r="F452" s="30">
        <v>28237</v>
      </c>
      <c r="G452" s="30">
        <v>10786</v>
      </c>
      <c r="H452" s="25">
        <v>31</v>
      </c>
      <c r="I452" s="31">
        <v>0.36085075702955999</v>
      </c>
      <c r="J452" s="31">
        <v>0</v>
      </c>
      <c r="K452" s="31">
        <v>0.1</v>
      </c>
      <c r="L452" s="31">
        <v>7.0422535211267503E-3</v>
      </c>
      <c r="M452" s="31">
        <v>8.4655625936618698E-2</v>
      </c>
      <c r="N452" s="31">
        <v>-1.55354887893977E-3</v>
      </c>
      <c r="O452" s="31">
        <v>6.98033166216738E-2</v>
      </c>
      <c r="P452" s="31">
        <v>5.8013052936911596E-3</v>
      </c>
      <c r="Q452" s="31">
        <v>-6.0770356572645103E-2</v>
      </c>
      <c r="R452" s="31">
        <v>2.7921368765926501E-2</v>
      </c>
      <c r="S452" s="31">
        <v>0.20419783409623801</v>
      </c>
      <c r="T452" s="31">
        <v>-5.4854539081668402E-2</v>
      </c>
      <c r="U452" s="25">
        <v>-16</v>
      </c>
      <c r="V452" s="25">
        <v>0</v>
      </c>
      <c r="W452" s="31">
        <v>0.11885307095165799</v>
      </c>
      <c r="X452" s="31">
        <v>1.02343683421056E-2</v>
      </c>
      <c r="Y452" s="31">
        <v>1.28238009746089E-2</v>
      </c>
      <c r="Z452" s="31">
        <v>0</v>
      </c>
    </row>
    <row r="453" spans="1:26" hidden="1" x14ac:dyDescent="0.2">
      <c r="A453" s="28">
        <v>40269</v>
      </c>
      <c r="B453" s="25" t="s">
        <v>28</v>
      </c>
      <c r="C453" s="29">
        <v>155000</v>
      </c>
      <c r="D453" s="29">
        <v>109.76867397294301</v>
      </c>
      <c r="E453" s="30">
        <v>1979</v>
      </c>
      <c r="F453" s="30">
        <v>38810</v>
      </c>
      <c r="G453" s="30">
        <v>2885</v>
      </c>
      <c r="H453" s="25">
        <v>59</v>
      </c>
      <c r="I453" s="31">
        <v>0.21778676099039901</v>
      </c>
      <c r="J453" s="31">
        <v>-4.76190476190477E-2</v>
      </c>
      <c r="K453" s="31">
        <v>3.3333333333333402E-2</v>
      </c>
      <c r="L453" s="31">
        <v>3.3333333333333402E-2</v>
      </c>
      <c r="M453" s="31">
        <v>2.7121163603962599E-2</v>
      </c>
      <c r="N453" s="31">
        <v>-7.1456656745252402E-3</v>
      </c>
      <c r="O453" s="31">
        <v>0.16206694069289501</v>
      </c>
      <c r="P453" s="31">
        <v>-8.1670533642691404E-2</v>
      </c>
      <c r="Q453" s="31">
        <v>8.7602286739154794E-2</v>
      </c>
      <c r="R453" s="31">
        <v>2.1638412130146299E-2</v>
      </c>
      <c r="S453" s="31">
        <v>0.438902743142145</v>
      </c>
      <c r="T453" s="31">
        <v>5.9104258443465597E-2</v>
      </c>
      <c r="U453" s="25">
        <v>0</v>
      </c>
      <c r="V453" s="25">
        <v>0</v>
      </c>
      <c r="W453" s="31">
        <v>4.3388640027392698E-2</v>
      </c>
      <c r="X453" s="31">
        <v>1.0814245634850599E-3</v>
      </c>
      <c r="Y453" s="31">
        <v>6.4350064350063903E-3</v>
      </c>
      <c r="Z453" s="31">
        <v>0</v>
      </c>
    </row>
    <row r="454" spans="1:26" hidden="1" x14ac:dyDescent="0.2">
      <c r="A454" s="28">
        <v>40269</v>
      </c>
      <c r="B454" s="25" t="s">
        <v>65</v>
      </c>
      <c r="C454" s="29">
        <v>170000</v>
      </c>
      <c r="D454" s="29">
        <v>100.579948897257</v>
      </c>
      <c r="E454" s="30">
        <v>4182</v>
      </c>
      <c r="F454" s="30">
        <v>28561</v>
      </c>
      <c r="G454" s="30">
        <v>9517</v>
      </c>
      <c r="H454" s="25">
        <v>45</v>
      </c>
      <c r="I454" s="31">
        <v>0.23601147776183601</v>
      </c>
      <c r="J454" s="31">
        <v>-1.9047619047619101E-2</v>
      </c>
      <c r="K454" s="31">
        <v>0.118421052631579</v>
      </c>
      <c r="L454" s="31">
        <v>3.03030303030303E-2</v>
      </c>
      <c r="M454" s="31">
        <v>0.103926268384523</v>
      </c>
      <c r="N454" s="31">
        <v>3.5893641385899497E-2</v>
      </c>
      <c r="O454" s="31">
        <v>0.19315263908701899</v>
      </c>
      <c r="P454" s="31">
        <v>0.26573849878934602</v>
      </c>
      <c r="Q454" s="31">
        <v>4.8879911861917001E-2</v>
      </c>
      <c r="R454" s="31">
        <v>6.1194917143494003E-2</v>
      </c>
      <c r="S454" s="31">
        <v>0.19320461384152501</v>
      </c>
      <c r="T454" s="31">
        <v>-3.1348600508905901E-2</v>
      </c>
      <c r="U454" s="25">
        <v>-11</v>
      </c>
      <c r="V454" s="25">
        <v>-2</v>
      </c>
      <c r="W454" s="31">
        <v>-7.0698346490052104E-3</v>
      </c>
      <c r="X454" s="31">
        <v>-8.8432437878003499E-3</v>
      </c>
      <c r="Y454" s="31">
        <v>4.7321056082007002E-3</v>
      </c>
      <c r="Z454" s="31">
        <v>-1.7924950010572699E-4</v>
      </c>
    </row>
    <row r="455" spans="1:26" hidden="1" x14ac:dyDescent="0.2">
      <c r="A455" s="28">
        <v>40269</v>
      </c>
      <c r="B455" s="25" t="s">
        <v>29</v>
      </c>
      <c r="C455" s="29">
        <v>425000</v>
      </c>
      <c r="D455" s="29">
        <v>272.28467332726399</v>
      </c>
      <c r="E455" s="30">
        <v>2433</v>
      </c>
      <c r="F455" s="30">
        <v>13408</v>
      </c>
      <c r="G455" s="30">
        <v>4586</v>
      </c>
      <c r="H455" s="25">
        <v>38</v>
      </c>
      <c r="I455" s="31">
        <v>0.278257295519934</v>
      </c>
      <c r="J455" s="31">
        <v>-1.2535256636890001E-2</v>
      </c>
      <c r="K455" s="31">
        <v>0.133333333333333</v>
      </c>
      <c r="L455" s="31">
        <v>0</v>
      </c>
      <c r="M455" s="31">
        <v>9.1686374811818197E-2</v>
      </c>
      <c r="N455" s="31">
        <v>-3.5854252876133002E-4</v>
      </c>
      <c r="O455" s="31">
        <v>7.94143744454303E-2</v>
      </c>
      <c r="P455" s="31">
        <v>-1.9347037484885098E-2</v>
      </c>
      <c r="Q455" s="31">
        <v>2.9879407020508401E-2</v>
      </c>
      <c r="R455" s="31">
        <v>3.2655576093653799E-2</v>
      </c>
      <c r="S455" s="31">
        <v>0.224239188467699</v>
      </c>
      <c r="T455" s="31">
        <v>-2.57063947312514E-2</v>
      </c>
      <c r="U455" s="25">
        <v>-9</v>
      </c>
      <c r="V455" s="25">
        <v>2</v>
      </c>
      <c r="W455" s="31">
        <v>5.5098466771043401E-2</v>
      </c>
      <c r="X455" s="31">
        <v>-8.72376050586182E-3</v>
      </c>
      <c r="Y455" s="31">
        <v>3.6198322160986298E-3</v>
      </c>
      <c r="Z455" s="31">
        <v>-1.5340464914256301E-3</v>
      </c>
    </row>
    <row r="456" spans="1:26" hidden="1" x14ac:dyDescent="0.2">
      <c r="A456" s="28">
        <v>40269</v>
      </c>
      <c r="B456" s="25" t="s">
        <v>66</v>
      </c>
      <c r="C456" s="29">
        <v>115000</v>
      </c>
      <c r="D456" s="29">
        <v>68.9594205725991</v>
      </c>
      <c r="E456" s="30">
        <v>3221</v>
      </c>
      <c r="F456" s="30">
        <v>81492</v>
      </c>
      <c r="G456" s="30">
        <v>5925</v>
      </c>
      <c r="H456" s="25">
        <v>85</v>
      </c>
      <c r="I456" s="31">
        <v>0.30859981372244599</v>
      </c>
      <c r="J456" s="31">
        <v>-1.2554972336501701E-2</v>
      </c>
      <c r="K456" s="31">
        <v>-0.115384615384615</v>
      </c>
      <c r="L456" s="31">
        <v>8.7719298245614308E-3</v>
      </c>
      <c r="M456" s="31">
        <v>-7.3509902424609405E-2</v>
      </c>
      <c r="N456" s="31">
        <v>3.3912020930477699E-3</v>
      </c>
      <c r="O456" s="31">
        <v>0.41086289969338602</v>
      </c>
      <c r="P456" s="31">
        <v>1.2433944668945899E-3</v>
      </c>
      <c r="Q456" s="31">
        <v>8.4665451012231996E-2</v>
      </c>
      <c r="R456" s="31">
        <v>1.11924556396574E-2</v>
      </c>
      <c r="S456" s="31">
        <v>0.26413484104971202</v>
      </c>
      <c r="T456" s="31">
        <v>-6.5014991320814203E-2</v>
      </c>
      <c r="U456" s="25">
        <v>-15</v>
      </c>
      <c r="V456" s="25">
        <v>-7</v>
      </c>
      <c r="W456" s="31">
        <v>9.3093900450435904E-2</v>
      </c>
      <c r="X456" s="31">
        <v>1.85780543192758E-2</v>
      </c>
      <c r="Y456" s="31">
        <v>2.39277217701401E-2</v>
      </c>
      <c r="Z456" s="31">
        <v>4.6864069738432003E-3</v>
      </c>
    </row>
    <row r="457" spans="1:26" hidden="1" x14ac:dyDescent="0.2">
      <c r="A457" s="28">
        <v>40269</v>
      </c>
      <c r="B457" s="25" t="s">
        <v>31</v>
      </c>
      <c r="C457" s="29">
        <v>130000</v>
      </c>
      <c r="D457" s="29">
        <v>75</v>
      </c>
      <c r="E457" s="30">
        <v>8936</v>
      </c>
      <c r="F457" s="30">
        <v>38534</v>
      </c>
      <c r="G457" s="30">
        <v>13327</v>
      </c>
      <c r="H457" s="25">
        <v>36</v>
      </c>
      <c r="I457" s="31">
        <v>0.270143240823635</v>
      </c>
      <c r="J457" s="31">
        <v>-7.6333619404670401E-3</v>
      </c>
      <c r="K457" s="31">
        <v>0.12554112554112601</v>
      </c>
      <c r="L457" s="31">
        <v>0</v>
      </c>
      <c r="M457" s="31">
        <v>0.157493102159247</v>
      </c>
      <c r="N457" s="31">
        <v>9.5511934917902298E-4</v>
      </c>
      <c r="O457" s="31">
        <v>6.9795283131808897E-2</v>
      </c>
      <c r="P457" s="31">
        <v>3.8224700824909898E-2</v>
      </c>
      <c r="Q457" s="31">
        <v>-7.4702845479649393E-2</v>
      </c>
      <c r="R457" s="31">
        <v>-2.8734183596310001E-2</v>
      </c>
      <c r="S457" s="31">
        <v>0.27153897528861698</v>
      </c>
      <c r="T457" s="31">
        <v>-5.2066292054911402E-2</v>
      </c>
      <c r="U457" s="25">
        <v>-12</v>
      </c>
      <c r="V457" s="25">
        <v>-4</v>
      </c>
      <c r="W457" s="31">
        <v>8.4408584460458104E-3</v>
      </c>
      <c r="X457" s="31">
        <v>4.4292870650661197E-3</v>
      </c>
      <c r="Y457" s="31">
        <v>1.4017859192525999E-2</v>
      </c>
      <c r="Z457" s="31">
        <v>3.65382935485103E-3</v>
      </c>
    </row>
    <row r="458" spans="1:26" hidden="1" x14ac:dyDescent="0.2">
      <c r="A458" s="28">
        <v>40269</v>
      </c>
      <c r="B458" s="25" t="s">
        <v>32</v>
      </c>
      <c r="C458" s="29">
        <v>235000</v>
      </c>
      <c r="D458" s="29">
        <v>137.23459347488301</v>
      </c>
      <c r="E458" s="30">
        <v>2593</v>
      </c>
      <c r="F458" s="30">
        <v>18184</v>
      </c>
      <c r="G458" s="30">
        <v>5566</v>
      </c>
      <c r="H458" s="25">
        <v>43.5</v>
      </c>
      <c r="I458" s="31">
        <v>0.199768607790204</v>
      </c>
      <c r="J458" s="31">
        <v>-1.4768147213288301E-2</v>
      </c>
      <c r="K458" s="31">
        <v>-2.0833333333333402E-2</v>
      </c>
      <c r="L458" s="31">
        <v>0</v>
      </c>
      <c r="M458" s="31">
        <v>9.3694585318038204E-3</v>
      </c>
      <c r="N458" s="31">
        <v>1.9029235911680199E-2</v>
      </c>
      <c r="O458" s="31">
        <v>0.522607163828538</v>
      </c>
      <c r="P458" s="31">
        <v>0.10954214805305899</v>
      </c>
      <c r="Q458" s="31">
        <v>-7.7282183995534506E-2</v>
      </c>
      <c r="R458" s="31">
        <v>5.25181049256451E-3</v>
      </c>
      <c r="S458" s="31">
        <v>0.20528367258553501</v>
      </c>
      <c r="T458" s="31">
        <v>-4.8709622286788497E-2</v>
      </c>
      <c r="U458" s="25">
        <v>-10.5</v>
      </c>
      <c r="V458" s="25">
        <v>-4.5</v>
      </c>
      <c r="W458" s="31">
        <v>2.5370486827197902E-2</v>
      </c>
      <c r="X458" s="31">
        <v>-1.41809001259274E-2</v>
      </c>
      <c r="Y458" s="31">
        <v>8.0610756810812201E-3</v>
      </c>
      <c r="Z458" s="31">
        <v>1.17718308283926E-3</v>
      </c>
    </row>
    <row r="459" spans="1:26" hidden="1" x14ac:dyDescent="0.2">
      <c r="A459" s="28">
        <v>40269</v>
      </c>
      <c r="B459" s="25" t="s">
        <v>70</v>
      </c>
      <c r="C459" s="29">
        <v>240000</v>
      </c>
      <c r="D459" s="29">
        <v>156.00563738861601</v>
      </c>
      <c r="E459" s="30">
        <v>2344</v>
      </c>
      <c r="F459" s="30">
        <v>19667</v>
      </c>
      <c r="G459" s="30">
        <v>5697</v>
      </c>
      <c r="H459" s="25">
        <v>53</v>
      </c>
      <c r="I459" s="31">
        <v>0.12372013651877101</v>
      </c>
      <c r="J459" s="31">
        <v>-3.2258064516128997E-2</v>
      </c>
      <c r="K459" s="31">
        <v>9.8398169336384497E-2</v>
      </c>
      <c r="L459" s="31">
        <v>4.3478260869565202E-2</v>
      </c>
      <c r="M459" s="31">
        <v>9.4253844073974399E-2</v>
      </c>
      <c r="N459" s="31">
        <v>4.0037582590773897E-2</v>
      </c>
      <c r="O459" s="31">
        <v>0.438036809815951</v>
      </c>
      <c r="P459" s="31">
        <v>0.16907730673316701</v>
      </c>
      <c r="Q459" s="31">
        <v>3.3799411269974898E-2</v>
      </c>
      <c r="R459" s="31">
        <v>6.2391961970613703E-2</v>
      </c>
      <c r="S459" s="31">
        <v>0.178527099710385</v>
      </c>
      <c r="T459" s="31">
        <v>-3.4570411794611101E-2</v>
      </c>
      <c r="U459" s="25">
        <v>-22</v>
      </c>
      <c r="V459" s="25">
        <v>-14</v>
      </c>
      <c r="W459" s="31">
        <v>3.6603572101593401E-2</v>
      </c>
      <c r="X459" s="31">
        <v>1.5256228030606099E-3</v>
      </c>
      <c r="Y459" s="31">
        <v>1.2762399331074301E-2</v>
      </c>
      <c r="Z459" s="31">
        <v>3.6467874407836698E-3</v>
      </c>
    </row>
    <row r="460" spans="1:26" hidden="1" x14ac:dyDescent="0.2">
      <c r="A460" s="28">
        <v>40269</v>
      </c>
      <c r="B460" s="25" t="s">
        <v>33</v>
      </c>
      <c r="C460" s="29">
        <v>194900</v>
      </c>
      <c r="D460" s="29">
        <v>106.308851224105</v>
      </c>
      <c r="E460" s="30">
        <v>1999</v>
      </c>
      <c r="F460" s="30">
        <v>17305</v>
      </c>
      <c r="G460" s="30">
        <v>4474</v>
      </c>
      <c r="H460" s="25">
        <v>56</v>
      </c>
      <c r="I460" s="31">
        <v>0.109054527263632</v>
      </c>
      <c r="J460" s="31">
        <v>-2.1183345507669898E-2</v>
      </c>
      <c r="K460" s="31">
        <v>5.3513513513513397E-2</v>
      </c>
      <c r="L460" s="31">
        <v>2.0418848167539399E-2</v>
      </c>
      <c r="M460" s="31">
        <v>3.1126373964526201E-2</v>
      </c>
      <c r="N460" s="31">
        <v>4.6478489471266596E-3</v>
      </c>
      <c r="O460" s="31">
        <v>0.34431741761936802</v>
      </c>
      <c r="P460" s="31">
        <v>0.241614906832298</v>
      </c>
      <c r="Q460" s="31">
        <v>-7.9374368250252694E-2</v>
      </c>
      <c r="R460" s="31">
        <v>3.7096967517679498E-2</v>
      </c>
      <c r="S460" s="31">
        <v>0.25111856823266199</v>
      </c>
      <c r="T460" s="31">
        <v>-7.4472486553578895E-2</v>
      </c>
      <c r="U460" s="25">
        <v>-7</v>
      </c>
      <c r="V460" s="25">
        <v>-10</v>
      </c>
      <c r="W460" s="31">
        <v>4.1453140827306702E-3</v>
      </c>
      <c r="X460" s="31">
        <v>-1.0200131121461399E-2</v>
      </c>
      <c r="Y460" s="31">
        <v>5.60236877804443E-3</v>
      </c>
      <c r="Z460" s="31">
        <v>6.3483631051197698E-4</v>
      </c>
    </row>
    <row r="461" spans="1:26" hidden="1" x14ac:dyDescent="0.2">
      <c r="A461" s="28">
        <v>40269</v>
      </c>
      <c r="B461" s="25" t="s">
        <v>67</v>
      </c>
      <c r="C461" s="29">
        <v>185000</v>
      </c>
      <c r="D461" s="29">
        <v>107.142857142857</v>
      </c>
      <c r="E461" s="30">
        <v>5543</v>
      </c>
      <c r="F461" s="30">
        <v>27088</v>
      </c>
      <c r="G461" s="30">
        <v>9174</v>
      </c>
      <c r="H461" s="25">
        <v>33</v>
      </c>
      <c r="I461" s="31">
        <v>0.41457694389319899</v>
      </c>
      <c r="J461" s="31">
        <v>0</v>
      </c>
      <c r="K461" s="31">
        <v>0.12121212121212099</v>
      </c>
      <c r="L461" s="31">
        <v>0</v>
      </c>
      <c r="M461" s="31">
        <v>0.133625296721748</v>
      </c>
      <c r="N461" s="31">
        <v>1.0439560439560401E-2</v>
      </c>
      <c r="O461" s="31">
        <v>-0.14446673869424301</v>
      </c>
      <c r="P461" s="31">
        <v>-5.7399103139013103E-3</v>
      </c>
      <c r="Q461" s="31">
        <v>-0.13625203277956699</v>
      </c>
      <c r="R461" s="31">
        <v>5.79236595871091E-3</v>
      </c>
      <c r="S461" s="31">
        <v>0.107837217727328</v>
      </c>
      <c r="T461" s="31">
        <v>-2.0395088093967E-2</v>
      </c>
      <c r="U461" s="25">
        <v>-15</v>
      </c>
      <c r="V461" s="25">
        <v>1</v>
      </c>
      <c r="W461" s="31">
        <v>0.150801669931167</v>
      </c>
      <c r="X461" s="31">
        <v>2.0208900815393799E-3</v>
      </c>
      <c r="Y461" s="31">
        <v>0</v>
      </c>
      <c r="Z461" s="31">
        <v>0</v>
      </c>
    </row>
    <row r="462" spans="1:26" hidden="1" x14ac:dyDescent="0.2">
      <c r="A462" s="28">
        <v>40269</v>
      </c>
      <c r="B462" s="25" t="s">
        <v>34</v>
      </c>
      <c r="C462" s="29">
        <v>210000</v>
      </c>
      <c r="D462" s="29">
        <v>122.967903293039</v>
      </c>
      <c r="E462" s="30">
        <v>2612</v>
      </c>
      <c r="F462" s="30">
        <v>15023</v>
      </c>
      <c r="G462" s="30">
        <v>5075</v>
      </c>
      <c r="H462" s="25">
        <v>34</v>
      </c>
      <c r="I462" s="31">
        <v>0.33078101071975502</v>
      </c>
      <c r="J462" s="31">
        <v>0</v>
      </c>
      <c r="K462" s="31">
        <v>0.105263157894737</v>
      </c>
      <c r="L462" s="31">
        <v>2.4390243902439001E-2</v>
      </c>
      <c r="M462" s="31">
        <v>9.6143481895981001E-2</v>
      </c>
      <c r="N462" s="31">
        <v>2.34102919227097E-2</v>
      </c>
      <c r="O462" s="31">
        <v>-1.5082956259426799E-2</v>
      </c>
      <c r="P462" s="31">
        <v>-4.7063115651222197E-2</v>
      </c>
      <c r="Q462" s="31">
        <v>0.34820066409404998</v>
      </c>
      <c r="R462" s="31">
        <v>3.8719491115259498E-2</v>
      </c>
      <c r="S462" s="31">
        <v>5.8614935335836497E-2</v>
      </c>
      <c r="T462" s="31">
        <v>1.9485737243873001E-2</v>
      </c>
      <c r="U462" s="25">
        <v>-28</v>
      </c>
      <c r="V462" s="25">
        <v>-2</v>
      </c>
      <c r="W462" s="31">
        <v>-2.74392004416327E-2</v>
      </c>
      <c r="X462" s="31">
        <v>-1.5807825471416102E-2</v>
      </c>
      <c r="Y462" s="31">
        <v>0</v>
      </c>
      <c r="Z462" s="31">
        <v>0</v>
      </c>
    </row>
    <row r="463" spans="1:26" hidden="1" x14ac:dyDescent="0.2">
      <c r="A463" s="28">
        <v>40269</v>
      </c>
      <c r="B463" s="25" t="s">
        <v>35</v>
      </c>
      <c r="C463" s="29">
        <v>327000</v>
      </c>
      <c r="D463" s="29">
        <v>213.73415856174501</v>
      </c>
      <c r="E463" s="30">
        <v>2979</v>
      </c>
      <c r="F463" s="30">
        <v>16753</v>
      </c>
      <c r="G463" s="30">
        <v>5493</v>
      </c>
      <c r="H463" s="25">
        <v>33</v>
      </c>
      <c r="I463" s="31">
        <v>0.32829808660624399</v>
      </c>
      <c r="J463" s="31">
        <v>-5.4480047470701299E-3</v>
      </c>
      <c r="K463" s="31">
        <v>0.131487889273356</v>
      </c>
      <c r="L463" s="31">
        <v>-9.0909090909090402E-3</v>
      </c>
      <c r="M463" s="31">
        <v>0.16979820798499701</v>
      </c>
      <c r="N463" s="31">
        <v>-2.7098724965076901E-2</v>
      </c>
      <c r="O463" s="31">
        <v>-1.6507098052162401E-2</v>
      </c>
      <c r="P463" s="31">
        <v>5.3999325008438097E-3</v>
      </c>
      <c r="Q463" s="31">
        <v>-2.4229716349234098E-2</v>
      </c>
      <c r="R463" s="31">
        <v>1.38586298717018E-2</v>
      </c>
      <c r="S463" s="31">
        <v>0.23133826496301299</v>
      </c>
      <c r="T463" s="31">
        <v>-3.86769338466924E-2</v>
      </c>
      <c r="U463" s="25">
        <v>-9</v>
      </c>
      <c r="V463" s="25">
        <v>2</v>
      </c>
      <c r="W463" s="31">
        <v>6.5174943654774595E-2</v>
      </c>
      <c r="X463" s="31">
        <v>-1.62851061038474E-2</v>
      </c>
      <c r="Y463" s="31">
        <v>5.7558102900083803E-3</v>
      </c>
      <c r="Z463" s="31">
        <v>-2.23246986053072E-3</v>
      </c>
    </row>
    <row r="464" spans="1:26" hidden="1" x14ac:dyDescent="0.2">
      <c r="A464" s="28">
        <v>40269</v>
      </c>
      <c r="B464" s="25" t="s">
        <v>36</v>
      </c>
      <c r="C464" s="29">
        <v>678000</v>
      </c>
      <c r="D464" s="29">
        <v>453.68620037807199</v>
      </c>
      <c r="E464" s="30">
        <v>1092</v>
      </c>
      <c r="F464" s="30">
        <v>5360</v>
      </c>
      <c r="G464" s="30">
        <v>2513</v>
      </c>
      <c r="H464" s="25">
        <v>19</v>
      </c>
      <c r="I464" s="31">
        <v>0.31868131868131899</v>
      </c>
      <c r="J464" s="31">
        <v>-5.0251256281407296E-3</v>
      </c>
      <c r="K464" s="31">
        <v>0.13018836472745501</v>
      </c>
      <c r="L464" s="31">
        <v>4.3076923076922999E-2</v>
      </c>
      <c r="M464" s="31">
        <v>3.65395307461358E-2</v>
      </c>
      <c r="N464" s="31">
        <v>-4.16444562073415E-3</v>
      </c>
      <c r="O464" s="31">
        <v>0.27570093457943901</v>
      </c>
      <c r="P464" s="31">
        <v>-1.0869565217391399E-2</v>
      </c>
      <c r="Q464" s="31">
        <v>-9.5053182508863701E-2</v>
      </c>
      <c r="R464" s="31">
        <v>0.106523534269199</v>
      </c>
      <c r="S464" s="31">
        <v>0.219902912621359</v>
      </c>
      <c r="T464" s="31">
        <v>3.28812166050143E-2</v>
      </c>
      <c r="U464" s="25">
        <v>-29</v>
      </c>
      <c r="V464" s="25">
        <v>-1</v>
      </c>
      <c r="W464" s="31">
        <v>0.10489627195234701</v>
      </c>
      <c r="X464" s="31">
        <v>-2.8766523331740798E-3</v>
      </c>
      <c r="Y464" s="31">
        <v>1.1661405957079801E-2</v>
      </c>
      <c r="Z464" s="31">
        <v>1.11055093136336E-3</v>
      </c>
    </row>
    <row r="465" spans="1:26" hidden="1" x14ac:dyDescent="0.2">
      <c r="A465" s="28">
        <v>40269</v>
      </c>
      <c r="B465" s="25" t="s">
        <v>37</v>
      </c>
      <c r="C465" s="29">
        <v>515000</v>
      </c>
      <c r="D465" s="29">
        <v>325.35431828252001</v>
      </c>
      <c r="E465" s="30">
        <v>1441</v>
      </c>
      <c r="F465" s="30">
        <v>5324</v>
      </c>
      <c r="G465" s="30">
        <v>2735</v>
      </c>
      <c r="H465" s="25">
        <v>16</v>
      </c>
      <c r="I465" s="31">
        <v>0.435808466342818</v>
      </c>
      <c r="J465" s="31">
        <v>0</v>
      </c>
      <c r="K465" s="31">
        <v>0.226190476190476</v>
      </c>
      <c r="L465" s="31">
        <v>2.83340987600087E-2</v>
      </c>
      <c r="M465" s="31">
        <v>0.16525282820423801</v>
      </c>
      <c r="N465" s="31">
        <v>-1.8070000068657201E-2</v>
      </c>
      <c r="O465" s="31">
        <v>7.6980568011958198E-2</v>
      </c>
      <c r="P465" s="31">
        <v>3.1496062992125901E-2</v>
      </c>
      <c r="Q465" s="31">
        <v>-0.168125</v>
      </c>
      <c r="R465" s="31">
        <v>6.3736263736263704E-2</v>
      </c>
      <c r="S465" s="31">
        <v>0.17735686612139501</v>
      </c>
      <c r="T465" s="31">
        <v>-2.5650160313502E-2</v>
      </c>
      <c r="U465" s="25">
        <v>-20</v>
      </c>
      <c r="V465" s="25">
        <v>0</v>
      </c>
      <c r="W465" s="31">
        <v>0.19589815244147199</v>
      </c>
      <c r="X465" s="31">
        <v>-2.7326823564125999E-2</v>
      </c>
      <c r="Y465" s="31">
        <v>1.8137159427817101E-2</v>
      </c>
      <c r="Z465" s="31">
        <v>0</v>
      </c>
    </row>
    <row r="466" spans="1:26" hidden="1" x14ac:dyDescent="0.2">
      <c r="A466" s="28">
        <v>40269</v>
      </c>
      <c r="B466" s="25" t="s">
        <v>38</v>
      </c>
      <c r="C466" s="29">
        <v>313995</v>
      </c>
      <c r="D466" s="29">
        <v>178.84615384615401</v>
      </c>
      <c r="E466" s="30">
        <v>2998</v>
      </c>
      <c r="F466" s="30">
        <v>19070</v>
      </c>
      <c r="G466" s="30">
        <v>6700</v>
      </c>
      <c r="H466" s="25">
        <v>36</v>
      </c>
      <c r="I466" s="31">
        <v>0.14976651100733801</v>
      </c>
      <c r="J466" s="31">
        <v>-1.25984251968504E-2</v>
      </c>
      <c r="K466" s="31">
        <v>-3.9770642201834898E-2</v>
      </c>
      <c r="L466" s="31">
        <v>-1.0493973056015101E-2</v>
      </c>
      <c r="M466" s="31">
        <v>-3.8523076923077E-2</v>
      </c>
      <c r="N466" s="31">
        <v>5.6856187290970101E-3</v>
      </c>
      <c r="O466" s="31">
        <v>0.61182795698924697</v>
      </c>
      <c r="P466" s="31">
        <v>4.5327754532775502E-2</v>
      </c>
      <c r="Q466" s="31">
        <v>-1.7162294490542698E-2</v>
      </c>
      <c r="R466" s="31">
        <v>3.3772429121266399E-2</v>
      </c>
      <c r="S466" s="31">
        <v>0.19771183410797299</v>
      </c>
      <c r="T466" s="31">
        <v>-2.2753792298716401E-2</v>
      </c>
      <c r="U466" s="25">
        <v>-10</v>
      </c>
      <c r="V466" s="25">
        <v>-2</v>
      </c>
      <c r="W466" s="31">
        <v>6.3207371222392006E-2</v>
      </c>
      <c r="X466" s="31">
        <v>6.8097467116617896E-3</v>
      </c>
      <c r="Y466" s="31">
        <v>1.16064157713432E-2</v>
      </c>
      <c r="Z466" s="31">
        <v>2.76754970062693E-3</v>
      </c>
    </row>
    <row r="467" spans="1:26" hidden="1" x14ac:dyDescent="0.2">
      <c r="A467" s="28">
        <v>40269</v>
      </c>
      <c r="B467" s="25" t="s">
        <v>39</v>
      </c>
      <c r="C467" s="29">
        <v>129000</v>
      </c>
      <c r="D467" s="29">
        <v>84.5561172282721</v>
      </c>
      <c r="E467" s="30">
        <v>3411</v>
      </c>
      <c r="F467" s="30">
        <v>126156</v>
      </c>
      <c r="G467" s="30">
        <v>6171</v>
      </c>
      <c r="H467" s="25">
        <v>102</v>
      </c>
      <c r="I467" s="31">
        <v>0.135444151275286</v>
      </c>
      <c r="J467" s="31">
        <v>-4.52961672473867E-2</v>
      </c>
      <c r="K467" s="31">
        <v>-7.6923076923076598E-3</v>
      </c>
      <c r="L467" s="31">
        <v>3.2000000000000001E-2</v>
      </c>
      <c r="M467" s="31">
        <v>-8.6248342623481706E-3</v>
      </c>
      <c r="N467" s="31">
        <v>1.93451602311367E-2</v>
      </c>
      <c r="O467" s="31">
        <v>0.32775398987933002</v>
      </c>
      <c r="P467" s="31">
        <v>5.2128315854410801E-2</v>
      </c>
      <c r="Q467" s="31">
        <v>8.3833055550782701E-2</v>
      </c>
      <c r="R467" s="31">
        <v>8.8444622151140403E-3</v>
      </c>
      <c r="S467" s="31">
        <v>0.13208585580627399</v>
      </c>
      <c r="T467" s="31">
        <v>-1.3902205177373001E-2</v>
      </c>
      <c r="U467" s="25">
        <v>-2</v>
      </c>
      <c r="V467" s="25">
        <v>-7</v>
      </c>
      <c r="W467" s="31">
        <v>-2.3526568212497699E-3</v>
      </c>
      <c r="X467" s="31">
        <v>-9.2196365100318794E-3</v>
      </c>
      <c r="Y467" s="31">
        <v>7.1808311577846199E-3</v>
      </c>
      <c r="Z467" s="31">
        <v>9.4660731908724504E-4</v>
      </c>
    </row>
    <row r="468" spans="1:26" hidden="1" x14ac:dyDescent="0.2">
      <c r="A468" s="28">
        <v>40269</v>
      </c>
      <c r="B468" s="25" t="s">
        <v>71</v>
      </c>
      <c r="C468" s="29">
        <v>400000</v>
      </c>
      <c r="D468" s="29">
        <v>239.21988176017999</v>
      </c>
      <c r="E468" s="30">
        <v>734</v>
      </c>
      <c r="F468" s="30">
        <v>4072</v>
      </c>
      <c r="G468" s="30">
        <v>1246</v>
      </c>
      <c r="H468" s="25">
        <v>52</v>
      </c>
      <c r="I468" s="31">
        <v>0.25204359673024501</v>
      </c>
      <c r="J468" s="31">
        <v>-1.29887000502745E-2</v>
      </c>
      <c r="K468" s="31">
        <v>0.11111111111111099</v>
      </c>
      <c r="L468" s="31">
        <v>0</v>
      </c>
      <c r="M468" s="31">
        <v>7.0190055536419702E-2</v>
      </c>
      <c r="N468" s="31">
        <v>-1.02497371995715E-2</v>
      </c>
      <c r="O468" s="31">
        <v>0.100449775112444</v>
      </c>
      <c r="P468" s="31">
        <v>8.9020771513353095E-2</v>
      </c>
      <c r="Q468" s="31">
        <v>8.5287846481876303E-2</v>
      </c>
      <c r="R468" s="31">
        <v>4.2498719918074898E-2</v>
      </c>
      <c r="S468" s="31">
        <v>0.19006685768863399</v>
      </c>
      <c r="T468" s="31">
        <v>-8.78477306002928E-2</v>
      </c>
      <c r="U468" s="25">
        <v>3.5</v>
      </c>
      <c r="V468" s="25">
        <v>1</v>
      </c>
      <c r="W468" s="31">
        <v>-5.82746773752091E-3</v>
      </c>
      <c r="X468" s="31">
        <v>-2.5404474486372002E-2</v>
      </c>
      <c r="Y468" s="31">
        <v>4.3523404121533198E-3</v>
      </c>
      <c r="Z468" s="31">
        <v>1.7584017722779299E-3</v>
      </c>
    </row>
    <row r="469" spans="1:26" hidden="1" x14ac:dyDescent="0.2">
      <c r="A469" s="28">
        <v>40269</v>
      </c>
      <c r="B469" s="25" t="s">
        <v>40</v>
      </c>
      <c r="C469" s="29">
        <v>227500</v>
      </c>
      <c r="D469" s="29">
        <v>153.56265356265399</v>
      </c>
      <c r="E469" s="30">
        <v>9316</v>
      </c>
      <c r="F469" s="30">
        <v>32176</v>
      </c>
      <c r="G469" s="30">
        <v>17011</v>
      </c>
      <c r="H469" s="25">
        <v>21</v>
      </c>
      <c r="I469" s="31">
        <v>0.20523829969944199</v>
      </c>
      <c r="J469" s="31">
        <v>0</v>
      </c>
      <c r="K469" s="31">
        <v>0.13750000000000001</v>
      </c>
      <c r="L469" s="31">
        <v>8.3333333333333301E-2</v>
      </c>
      <c r="M469" s="31">
        <v>9.7593578129839195E-2</v>
      </c>
      <c r="N469" s="31">
        <v>6.4701064701064806E-2</v>
      </c>
      <c r="O469" s="31">
        <v>0.17834556033392401</v>
      </c>
      <c r="P469" s="31">
        <v>0.15712333871568701</v>
      </c>
      <c r="Q469" s="31">
        <v>-0.17380921812812899</v>
      </c>
      <c r="R469" s="31">
        <v>7.0820021299254493E-2</v>
      </c>
      <c r="S469" s="31">
        <v>0.21794229254671699</v>
      </c>
      <c r="T469" s="31">
        <v>7.8078458710944904E-2</v>
      </c>
      <c r="U469" s="25">
        <v>-18</v>
      </c>
      <c r="V469" s="25">
        <v>-7</v>
      </c>
      <c r="W469" s="31">
        <v>5.5225651078141501E-2</v>
      </c>
      <c r="X469" s="31">
        <v>3.5242269134524999E-3</v>
      </c>
      <c r="Y469" s="31">
        <v>0</v>
      </c>
      <c r="Z469" s="31">
        <v>0</v>
      </c>
    </row>
    <row r="470" spans="1:26" hidden="1" x14ac:dyDescent="0.2">
      <c r="A470" s="28">
        <v>40269</v>
      </c>
      <c r="B470" s="25" t="s">
        <v>41</v>
      </c>
      <c r="C470" s="29">
        <v>155000</v>
      </c>
      <c r="D470" s="29">
        <v>98.7224157955865</v>
      </c>
      <c r="E470" s="30">
        <v>2204</v>
      </c>
      <c r="F470" s="30">
        <v>26437</v>
      </c>
      <c r="G470" s="30">
        <v>3932</v>
      </c>
      <c r="H470" s="25">
        <v>81</v>
      </c>
      <c r="I470" s="31">
        <v>9.5281306715063505E-2</v>
      </c>
      <c r="J470" s="31">
        <v>-7.2395406070549603E-2</v>
      </c>
      <c r="K470" s="31">
        <v>3.3333333333333402E-2</v>
      </c>
      <c r="L470" s="31">
        <v>6.8965517241379198E-2</v>
      </c>
      <c r="M470" s="31">
        <v>3.8596951128490299E-2</v>
      </c>
      <c r="N470" s="31">
        <v>4.01812952148521E-2</v>
      </c>
      <c r="O470" s="31">
        <v>0.360493827160494</v>
      </c>
      <c r="P470" s="31">
        <v>4.4054950260540099E-2</v>
      </c>
      <c r="Q470" s="31">
        <v>-6.6885500494140895E-2</v>
      </c>
      <c r="R470" s="31">
        <v>2.64850548618911E-4</v>
      </c>
      <c r="S470" s="31">
        <v>0.16641946010086001</v>
      </c>
      <c r="T470" s="31">
        <v>1.52827305145187E-3</v>
      </c>
      <c r="U470" s="25">
        <v>-10</v>
      </c>
      <c r="V470" s="25">
        <v>-6</v>
      </c>
      <c r="W470" s="31">
        <v>4.5405659743227699E-3</v>
      </c>
      <c r="X470" s="31">
        <v>-9.8821229391288096E-3</v>
      </c>
      <c r="Y470" s="31">
        <v>1.72623425794537E-2</v>
      </c>
      <c r="Z470" s="31">
        <v>3.1053643454750398E-3</v>
      </c>
    </row>
    <row r="471" spans="1:26" hidden="1" x14ac:dyDescent="0.2">
      <c r="A471" s="28">
        <v>40299</v>
      </c>
      <c r="B471" s="25" t="s">
        <v>17</v>
      </c>
      <c r="C471" s="29">
        <v>125000</v>
      </c>
      <c r="D471" s="29">
        <v>64.364976159514498</v>
      </c>
      <c r="E471" s="30">
        <v>5107</v>
      </c>
      <c r="F471" s="30">
        <v>69380</v>
      </c>
      <c r="G471" s="30">
        <v>15701</v>
      </c>
      <c r="H471" s="25">
        <v>47</v>
      </c>
      <c r="I471" s="31">
        <v>0.17113765420011701</v>
      </c>
      <c r="J471" s="31">
        <v>-2.8297842510258998E-2</v>
      </c>
      <c r="K471" s="31">
        <v>5.0420168067226899E-2</v>
      </c>
      <c r="L471" s="31">
        <v>4.2535446205171003E-2</v>
      </c>
      <c r="M471" s="31">
        <v>6.4525189038193001E-2</v>
      </c>
      <c r="N471" s="31">
        <v>4.8201420888508699E-2</v>
      </c>
      <c r="O471" s="31">
        <v>5.5165289256198499E-2</v>
      </c>
      <c r="P471" s="31">
        <v>-3.09297912713472E-2</v>
      </c>
      <c r="Q471" s="31">
        <v>0.23287427809862299</v>
      </c>
      <c r="R471" s="31">
        <v>2.25196014855862E-2</v>
      </c>
      <c r="S471" s="31">
        <v>0.47941204183548503</v>
      </c>
      <c r="T471" s="31">
        <v>-0.15129729729729699</v>
      </c>
      <c r="U471" s="25">
        <v>-18</v>
      </c>
      <c r="V471" s="25">
        <v>-3</v>
      </c>
      <c r="W471" s="31">
        <v>-1.08871391883123E-2</v>
      </c>
      <c r="X471" s="31">
        <v>7.3917222668293302E-4</v>
      </c>
      <c r="Y471" s="31">
        <v>1.0079220075692299E-2</v>
      </c>
      <c r="Z471" s="31">
        <v>2.7358606116956202E-4</v>
      </c>
    </row>
    <row r="472" spans="1:26" hidden="1" x14ac:dyDescent="0.2">
      <c r="A472" s="28">
        <v>40299</v>
      </c>
      <c r="B472" s="25" t="s">
        <v>18</v>
      </c>
      <c r="C472" s="29">
        <v>189700</v>
      </c>
      <c r="D472" s="29">
        <v>103.77358490566</v>
      </c>
      <c r="E472" s="30">
        <v>2207</v>
      </c>
      <c r="F472" s="30">
        <v>12319</v>
      </c>
      <c r="G472" s="30">
        <v>3211</v>
      </c>
      <c r="H472" s="25">
        <v>38</v>
      </c>
      <c r="I472" s="31">
        <v>0.155414589941096</v>
      </c>
      <c r="J472" s="31">
        <v>-2.1052631578947299E-2</v>
      </c>
      <c r="K472" s="31">
        <v>-1.70984455958549E-2</v>
      </c>
      <c r="L472" s="31">
        <v>9.0425531914892793E-3</v>
      </c>
      <c r="M472" s="31">
        <v>1.7696811971372701E-2</v>
      </c>
      <c r="N472" s="31">
        <v>1.47447224914019E-2</v>
      </c>
      <c r="O472" s="31">
        <v>0.232960893854748</v>
      </c>
      <c r="P472" s="31">
        <v>2.6034402603440299E-2</v>
      </c>
      <c r="Q472" s="31">
        <v>0.118180993010802</v>
      </c>
      <c r="R472" s="31">
        <v>2.6840043344169302E-2</v>
      </c>
      <c r="S472" s="31">
        <v>-6.4975247524752299E-3</v>
      </c>
      <c r="T472" s="31">
        <v>-0.31491359078301701</v>
      </c>
      <c r="U472" s="25">
        <v>-9</v>
      </c>
      <c r="V472" s="25">
        <v>1</v>
      </c>
      <c r="W472" s="31">
        <v>1.0732737126409301E-4</v>
      </c>
      <c r="X472" s="31">
        <v>-4.5110260514651104E-3</v>
      </c>
      <c r="Y472" s="31">
        <v>4.08846642002647E-3</v>
      </c>
      <c r="Z472" s="31">
        <v>-6.7645603035793001E-4</v>
      </c>
    </row>
    <row r="473" spans="1:26" hidden="1" x14ac:dyDescent="0.2">
      <c r="A473" s="28">
        <v>40299</v>
      </c>
      <c r="B473" s="25" t="s">
        <v>19</v>
      </c>
      <c r="C473" s="29">
        <v>200000</v>
      </c>
      <c r="D473" s="29">
        <v>150.64566115702499</v>
      </c>
      <c r="E473" s="30">
        <v>3283</v>
      </c>
      <c r="F473" s="30">
        <v>20194</v>
      </c>
      <c r="G473" s="30">
        <v>5111</v>
      </c>
      <c r="H473" s="25">
        <v>36</v>
      </c>
      <c r="I473" s="31">
        <v>0.103259214133415</v>
      </c>
      <c r="J473" s="31">
        <v>-1.3698630136986399E-2</v>
      </c>
      <c r="K473" s="31">
        <v>-2.4390243902439001E-2</v>
      </c>
      <c r="L473" s="31">
        <v>-2.4390243902439001E-2</v>
      </c>
      <c r="M473" s="31">
        <v>-3.9633910123966998E-2</v>
      </c>
      <c r="N473" s="31">
        <v>-1.3769438535803399E-3</v>
      </c>
      <c r="O473" s="31">
        <v>0.22317436661699</v>
      </c>
      <c r="P473" s="31">
        <v>0.106504887091338</v>
      </c>
      <c r="Q473" s="31">
        <v>-3.4651749913372498E-4</v>
      </c>
      <c r="R473" s="31">
        <v>1.41623141824025E-2</v>
      </c>
      <c r="S473" s="31">
        <v>-5.5617147080561799E-2</v>
      </c>
      <c r="T473" s="31">
        <v>-0.25408639813193201</v>
      </c>
      <c r="U473" s="25">
        <v>-18</v>
      </c>
      <c r="V473" s="25">
        <v>-8</v>
      </c>
      <c r="W473" s="31">
        <v>2.6880674640121002E-2</v>
      </c>
      <c r="X473" s="31">
        <v>-3.2456729579234999E-3</v>
      </c>
      <c r="Y473" s="31">
        <v>4.5662100456620404E-3</v>
      </c>
      <c r="Z473" s="31">
        <v>1.45288501452878E-3</v>
      </c>
    </row>
    <row r="474" spans="1:26" hidden="1" x14ac:dyDescent="0.2">
      <c r="A474" s="28">
        <v>40299</v>
      </c>
      <c r="B474" s="25" t="s">
        <v>20</v>
      </c>
      <c r="C474" s="29">
        <v>299900</v>
      </c>
      <c r="D474" s="29">
        <v>192.30769230769201</v>
      </c>
      <c r="E474" s="30">
        <v>4697</v>
      </c>
      <c r="F474" s="30">
        <v>31189</v>
      </c>
      <c r="G474" s="30">
        <v>7680</v>
      </c>
      <c r="H474" s="25">
        <v>49</v>
      </c>
      <c r="I474" s="31">
        <v>0.130508835426868</v>
      </c>
      <c r="J474" s="31">
        <v>-2.71816881258942E-2</v>
      </c>
      <c r="K474" s="31">
        <v>3.4137931034482698E-2</v>
      </c>
      <c r="L474" s="31">
        <v>2.5299145299145301E-2</v>
      </c>
      <c r="M474" s="31">
        <v>3.4992370600236598E-2</v>
      </c>
      <c r="N474" s="31">
        <v>1.0256410256410199E-2</v>
      </c>
      <c r="O474" s="31">
        <v>0.32160945413618502</v>
      </c>
      <c r="P474" s="31">
        <v>9.8970519419747202E-2</v>
      </c>
      <c r="Q474" s="31">
        <v>-7.8256720216319797E-3</v>
      </c>
      <c r="R474" s="31">
        <v>-1.3100022149795901E-2</v>
      </c>
      <c r="S474" s="31">
        <v>-6.8526379624014505E-2</v>
      </c>
      <c r="T474" s="31">
        <v>-0.260258139086881</v>
      </c>
      <c r="U474" s="25">
        <v>-11</v>
      </c>
      <c r="V474" s="25">
        <v>-2</v>
      </c>
      <c r="W474" s="31">
        <v>3.2309623271550299E-2</v>
      </c>
      <c r="X474" s="31">
        <v>-3.7915857242782299E-3</v>
      </c>
      <c r="Y474" s="31">
        <v>7.3549042078598402E-3</v>
      </c>
      <c r="Z474" s="31">
        <v>1.7393497440976199E-4</v>
      </c>
    </row>
    <row r="475" spans="1:26" hidden="1" x14ac:dyDescent="0.2">
      <c r="A475" s="28">
        <v>40299</v>
      </c>
      <c r="B475" s="25" t="s">
        <v>22</v>
      </c>
      <c r="C475" s="29">
        <v>190000</v>
      </c>
      <c r="D475" s="29">
        <v>123.456790123457</v>
      </c>
      <c r="E475" s="30">
        <v>7719</v>
      </c>
      <c r="F475" s="30">
        <v>80168</v>
      </c>
      <c r="G475" s="30">
        <v>15706</v>
      </c>
      <c r="H475" s="25">
        <v>46</v>
      </c>
      <c r="I475" s="31">
        <v>0.107008679880814</v>
      </c>
      <c r="J475" s="31">
        <v>-4.4444444444444398E-2</v>
      </c>
      <c r="K475" s="31">
        <v>-0.05</v>
      </c>
      <c r="L475" s="31">
        <v>0</v>
      </c>
      <c r="M475" s="31">
        <v>-1.5924136697083601E-2</v>
      </c>
      <c r="N475" s="31">
        <v>4.0102126727936199E-2</v>
      </c>
      <c r="O475" s="31">
        <v>0.35778364116095002</v>
      </c>
      <c r="P475" s="31">
        <v>6.8817502076987003E-2</v>
      </c>
      <c r="Q475" s="31">
        <v>-4.5721291766358398E-2</v>
      </c>
      <c r="R475" s="31">
        <v>-2.9103753637968999E-3</v>
      </c>
      <c r="S475" s="31">
        <v>-0.134798655869553</v>
      </c>
      <c r="T475" s="31">
        <v>-0.22320589544487901</v>
      </c>
      <c r="U475" s="25">
        <v>-15</v>
      </c>
      <c r="V475" s="25">
        <v>-2</v>
      </c>
      <c r="W475" s="31">
        <v>2.87325145334081E-2</v>
      </c>
      <c r="X475" s="31">
        <v>-4.1793566741573501E-3</v>
      </c>
      <c r="Y475" s="31">
        <v>5.0803179367462396E-3</v>
      </c>
      <c r="Z475" s="31">
        <v>-7.5051255932601102E-4</v>
      </c>
    </row>
    <row r="476" spans="1:26" hidden="1" x14ac:dyDescent="0.2">
      <c r="A476" s="28">
        <v>40299</v>
      </c>
      <c r="B476" s="25" t="s">
        <v>64</v>
      </c>
      <c r="C476" s="29">
        <v>169900</v>
      </c>
      <c r="D476" s="29">
        <v>81.602475340615797</v>
      </c>
      <c r="E476" s="30">
        <v>7098</v>
      </c>
      <c r="F476" s="30">
        <v>38616</v>
      </c>
      <c r="G476" s="30">
        <v>9978</v>
      </c>
      <c r="H476" s="25">
        <v>40</v>
      </c>
      <c r="K476" s="31">
        <v>0</v>
      </c>
      <c r="L476" s="31">
        <v>0</v>
      </c>
      <c r="M476" s="31">
        <v>-2.07702959126107E-2</v>
      </c>
      <c r="N476" s="31">
        <v>-1.37345166684623E-2</v>
      </c>
      <c r="O476" s="31">
        <v>0.20817021276595701</v>
      </c>
      <c r="P476" s="31">
        <v>2.4242424242424201E-2</v>
      </c>
      <c r="Q476" s="31">
        <v>3.4560360070728303E-2</v>
      </c>
      <c r="R476" s="31">
        <v>1.42087984241628E-2</v>
      </c>
      <c r="S476" s="31">
        <v>-1.9264792608610099E-2</v>
      </c>
      <c r="T476" s="31">
        <v>-0.24671598973275</v>
      </c>
      <c r="U476" s="25">
        <v>-9</v>
      </c>
      <c r="V476" s="25">
        <v>0</v>
      </c>
    </row>
    <row r="477" spans="1:26" hidden="1" x14ac:dyDescent="0.2">
      <c r="A477" s="28">
        <v>40299</v>
      </c>
      <c r="B477" s="25" t="s">
        <v>23</v>
      </c>
      <c r="C477" s="29">
        <v>211000</v>
      </c>
      <c r="D477" s="29">
        <v>103.493004570428</v>
      </c>
      <c r="E477" s="30">
        <v>4031</v>
      </c>
      <c r="F477" s="30">
        <v>24878</v>
      </c>
      <c r="G477" s="30">
        <v>4877</v>
      </c>
      <c r="H477" s="25">
        <v>77</v>
      </c>
      <c r="I477" s="31">
        <v>0.19250806251550501</v>
      </c>
      <c r="J477" s="31">
        <v>-1.5552268423070399E-2</v>
      </c>
      <c r="K477" s="31">
        <v>5.5527763881940903E-2</v>
      </c>
      <c r="L477" s="31">
        <v>5.2405907575034903E-3</v>
      </c>
      <c r="M477" s="31">
        <v>6.5418444785620797E-2</v>
      </c>
      <c r="N477" s="31">
        <v>1.6966691742332798E-2</v>
      </c>
      <c r="O477" s="31">
        <v>0.16976204294834599</v>
      </c>
      <c r="P477" s="31">
        <v>1.6645649432534701E-2</v>
      </c>
      <c r="Q477" s="31">
        <v>0.39984244879585901</v>
      </c>
      <c r="R477" s="31">
        <v>-6.1667861049296599E-2</v>
      </c>
      <c r="S477" s="31">
        <v>0.163684084943927</v>
      </c>
      <c r="T477" s="31">
        <v>-0.32460877994737602</v>
      </c>
      <c r="U477" s="25">
        <v>-10</v>
      </c>
      <c r="V477" s="25">
        <v>-2</v>
      </c>
      <c r="W477" s="31">
        <v>-2.2233667025992599E-2</v>
      </c>
      <c r="X477" s="31">
        <v>5.1184029946977896E-3</v>
      </c>
      <c r="Y477" s="31">
        <v>2.2514220446850901E-3</v>
      </c>
      <c r="Z477" s="31">
        <v>5.7676383499405404E-4</v>
      </c>
    </row>
    <row r="478" spans="1:26" hidden="1" x14ac:dyDescent="0.2">
      <c r="A478" s="28">
        <v>40299</v>
      </c>
      <c r="B478" s="25" t="s">
        <v>24</v>
      </c>
      <c r="C478" s="29">
        <v>117000</v>
      </c>
      <c r="D478" s="29">
        <v>95.435684647302907</v>
      </c>
      <c r="E478" s="30">
        <v>2574</v>
      </c>
      <c r="F478" s="30">
        <v>6504</v>
      </c>
      <c r="G478" s="30">
        <v>2610</v>
      </c>
      <c r="H478" s="25">
        <v>33</v>
      </c>
      <c r="I478" s="31">
        <v>0.25563325563325601</v>
      </c>
      <c r="J478" s="31">
        <v>-4.02706497642219E-2</v>
      </c>
      <c r="K478" s="31">
        <v>8.6206896551723807E-3</v>
      </c>
      <c r="L478" s="31">
        <v>6.3636363636363699E-2</v>
      </c>
      <c r="M478" s="31">
        <v>2.4255777275143501E-2</v>
      </c>
      <c r="N478" s="31">
        <v>1.7980636237897599E-2</v>
      </c>
      <c r="O478" s="31">
        <v>0.25194552529182901</v>
      </c>
      <c r="P478" s="31">
        <v>-6.1611374407582901E-2</v>
      </c>
      <c r="Q478" s="31">
        <v>0.20221811460258801</v>
      </c>
      <c r="R478" s="31">
        <v>-8.0829647704743195E-3</v>
      </c>
      <c r="S478" s="31">
        <v>5.24193548387097E-2</v>
      </c>
      <c r="T478" s="31">
        <v>-0.13604766633564999</v>
      </c>
      <c r="U478" s="25">
        <v>0</v>
      </c>
      <c r="V478" s="25">
        <v>1</v>
      </c>
      <c r="W478" s="31">
        <v>7.8590454076835403E-2</v>
      </c>
      <c r="X478" s="31">
        <v>-1.12278453510681E-2</v>
      </c>
      <c r="Y478" s="31">
        <v>2.17983157530195E-2</v>
      </c>
      <c r="Z478" s="31">
        <v>-2.2741039956554201E-3</v>
      </c>
    </row>
    <row r="479" spans="1:26" hidden="1" x14ac:dyDescent="0.2">
      <c r="A479" s="28">
        <v>40299</v>
      </c>
      <c r="B479" s="25" t="s">
        <v>68</v>
      </c>
      <c r="C479" s="29">
        <v>165025</v>
      </c>
      <c r="D479" s="29">
        <v>77.881673612008598</v>
      </c>
      <c r="E479" s="30">
        <v>5804</v>
      </c>
      <c r="F479" s="30">
        <v>26949</v>
      </c>
      <c r="G479" s="30">
        <v>6835</v>
      </c>
      <c r="H479" s="25">
        <v>42</v>
      </c>
      <c r="I479" s="31">
        <v>0.15696071674707099</v>
      </c>
      <c r="J479" s="31">
        <v>-2.4306244993255802E-2</v>
      </c>
      <c r="K479" s="31">
        <v>-2.9207600447085098E-2</v>
      </c>
      <c r="L479" s="31">
        <v>7.5803517283201704E-4</v>
      </c>
      <c r="M479" s="31">
        <v>-2.7870486596176299E-2</v>
      </c>
      <c r="N479" s="31">
        <v>-5.5907250242126496E-3</v>
      </c>
      <c r="O479" s="31">
        <v>0.207154742096506</v>
      </c>
      <c r="P479" s="31">
        <v>7.1639586410635198E-2</v>
      </c>
      <c r="Q479" s="31">
        <v>6.6906845084920202E-2</v>
      </c>
      <c r="R479" s="31">
        <v>2.4131640951584599E-2</v>
      </c>
      <c r="S479" s="31">
        <v>1.7718880285884499E-2</v>
      </c>
      <c r="T479" s="31">
        <v>-0.16442542787286099</v>
      </c>
      <c r="U479" s="25">
        <v>-12</v>
      </c>
      <c r="V479" s="25">
        <v>0</v>
      </c>
      <c r="W479" s="31">
        <v>7.6262741513971099E-3</v>
      </c>
      <c r="X479" s="31">
        <v>9.6195055210739292E-3</v>
      </c>
      <c r="Y479" s="31">
        <v>4.5342494152197403E-3</v>
      </c>
      <c r="Z479" s="31">
        <v>1.94967917736022E-3</v>
      </c>
    </row>
    <row r="480" spans="1:26" hidden="1" x14ac:dyDescent="0.2">
      <c r="A480" s="28">
        <v>40299</v>
      </c>
      <c r="B480" s="25" t="s">
        <v>69</v>
      </c>
      <c r="C480" s="29">
        <v>398700</v>
      </c>
      <c r="D480" s="29">
        <v>236.72348484848499</v>
      </c>
      <c r="E480" s="30">
        <v>678</v>
      </c>
      <c r="F480" s="30">
        <v>52667</v>
      </c>
      <c r="G480" s="30">
        <v>1880</v>
      </c>
      <c r="H480" s="25">
        <v>89.5</v>
      </c>
      <c r="I480" s="31">
        <v>4.2772861356932201E-2</v>
      </c>
      <c r="J480" s="31">
        <v>0</v>
      </c>
      <c r="K480" s="31">
        <v>-6.1882352941176499E-2</v>
      </c>
      <c r="L480" s="31">
        <v>2.23076923076924E-2</v>
      </c>
      <c r="M480" s="31">
        <v>-2.2728967202701698E-2</v>
      </c>
      <c r="N480" s="31">
        <v>-5.7990411009933905E-4</v>
      </c>
      <c r="O480" s="31">
        <v>0.40082644628099201</v>
      </c>
      <c r="P480" s="31">
        <v>7.7901430842607394E-2</v>
      </c>
      <c r="Q480" s="31">
        <v>7.1520088730805398E-3</v>
      </c>
      <c r="R480" s="31">
        <v>3.75452639603591E-3</v>
      </c>
      <c r="S480" s="31">
        <v>2.0629750271444099E-2</v>
      </c>
      <c r="T480" s="31">
        <v>-0.24830067972810899</v>
      </c>
      <c r="U480" s="25">
        <v>-11.5</v>
      </c>
      <c r="V480" s="25">
        <v>-8.5</v>
      </c>
      <c r="W480" s="31">
        <v>3.5166630098247098E-3</v>
      </c>
      <c r="X480" s="31">
        <v>-1.74224198170059E-3</v>
      </c>
      <c r="Y480" s="31">
        <v>0</v>
      </c>
      <c r="Z480" s="31">
        <v>0</v>
      </c>
    </row>
    <row r="481" spans="1:26" hidden="1" x14ac:dyDescent="0.2">
      <c r="A481" s="28">
        <v>40299</v>
      </c>
      <c r="B481" s="25" t="s">
        <v>25</v>
      </c>
      <c r="C481" s="29">
        <v>130000</v>
      </c>
      <c r="D481" s="29">
        <v>76.081787922016204</v>
      </c>
      <c r="E481" s="30">
        <v>3617</v>
      </c>
      <c r="F481" s="30">
        <v>27716</v>
      </c>
      <c r="G481" s="30">
        <v>5741</v>
      </c>
      <c r="H481" s="25">
        <v>93</v>
      </c>
      <c r="I481" s="31">
        <v>0.40088471108653601</v>
      </c>
      <c r="J481" s="31">
        <v>0</v>
      </c>
      <c r="K481" s="31">
        <v>1.6419077404222101E-2</v>
      </c>
      <c r="L481" s="31">
        <v>3.8610038610038498E-3</v>
      </c>
      <c r="M481" s="31">
        <v>2.1726281020258101E-2</v>
      </c>
      <c r="N481" s="31">
        <v>-4.1935911855645004E-3</v>
      </c>
      <c r="O481" s="31">
        <v>-8.6154623547246095E-2</v>
      </c>
      <c r="P481" s="31">
        <v>-2.2432432432432401E-2</v>
      </c>
      <c r="Q481" s="31">
        <v>9.9110916775979607E-3</v>
      </c>
      <c r="R481" s="31">
        <v>1.0112684195320301E-3</v>
      </c>
      <c r="S481" s="31">
        <v>8.4845049130763503E-2</v>
      </c>
      <c r="T481" s="31">
        <v>-5.91609308423467E-2</v>
      </c>
      <c r="U481" s="25">
        <v>5</v>
      </c>
      <c r="V481" s="25">
        <v>5</v>
      </c>
      <c r="W481" s="31">
        <v>2.2410734330598401E-2</v>
      </c>
      <c r="X481" s="31">
        <v>9.5333597351844306E-3</v>
      </c>
      <c r="Y481" s="31">
        <v>0</v>
      </c>
      <c r="Z481" s="31">
        <v>0</v>
      </c>
    </row>
    <row r="482" spans="1:26" hidden="1" x14ac:dyDescent="0.2">
      <c r="A482" s="28">
        <v>40299</v>
      </c>
      <c r="B482" s="25" t="s">
        <v>26</v>
      </c>
      <c r="C482" s="29">
        <v>351750</v>
      </c>
      <c r="D482" s="29">
        <v>219.64856230031901</v>
      </c>
      <c r="E482" s="30">
        <v>1503</v>
      </c>
      <c r="F482" s="30">
        <v>22757</v>
      </c>
      <c r="G482" s="30">
        <v>4218</v>
      </c>
      <c r="H482" s="25">
        <v>80.5</v>
      </c>
      <c r="I482" s="31">
        <v>7.3186959414504302E-2</v>
      </c>
      <c r="J482" s="31">
        <v>-4.8644782121177003E-2</v>
      </c>
      <c r="K482" s="31">
        <v>-2.29166666666667E-2</v>
      </c>
      <c r="L482" s="31">
        <v>-9.15492957746478E-3</v>
      </c>
      <c r="M482" s="31">
        <v>1.3993217888966999E-2</v>
      </c>
      <c r="N482" s="31">
        <v>-2.9304248049583101E-3</v>
      </c>
      <c r="O482" s="31">
        <v>0.18533123028391199</v>
      </c>
      <c r="P482" s="31">
        <v>-2.5923525599481499E-2</v>
      </c>
      <c r="Q482" s="31">
        <v>-6.6264565895289701E-2</v>
      </c>
      <c r="R482" s="31">
        <v>5.3010557936121697E-3</v>
      </c>
      <c r="S482" s="31">
        <v>-1.17150890346767E-2</v>
      </c>
      <c r="T482" s="31">
        <v>-0.15352197471402801</v>
      </c>
      <c r="U482" s="25">
        <v>-14.5</v>
      </c>
      <c r="V482" s="25">
        <v>-6.5</v>
      </c>
      <c r="W482" s="31">
        <v>2.9976849665548102E-3</v>
      </c>
      <c r="X482" s="31">
        <v>6.0108773595604604E-4</v>
      </c>
      <c r="Y482" s="31">
        <v>6.8757927149281101E-3</v>
      </c>
      <c r="Z482" s="31">
        <v>1.98405539491464E-4</v>
      </c>
    </row>
    <row r="483" spans="1:26" hidden="1" x14ac:dyDescent="0.2">
      <c r="A483" s="28">
        <v>40299</v>
      </c>
      <c r="B483" s="25" t="s">
        <v>27</v>
      </c>
      <c r="C483" s="29">
        <v>365000</v>
      </c>
      <c r="D483" s="29">
        <v>259.34776625161498</v>
      </c>
      <c r="E483" s="30">
        <v>6099</v>
      </c>
      <c r="F483" s="30">
        <v>28913</v>
      </c>
      <c r="G483" s="30">
        <v>9732</v>
      </c>
      <c r="H483" s="25">
        <v>30</v>
      </c>
      <c r="I483" s="31">
        <v>0.34808985079521199</v>
      </c>
      <c r="J483" s="31">
        <v>0</v>
      </c>
      <c r="K483" s="31">
        <v>8.95522388059702E-2</v>
      </c>
      <c r="L483" s="31">
        <v>2.0979020979021001E-2</v>
      </c>
      <c r="M483" s="31">
        <v>0.10554292291101899</v>
      </c>
      <c r="N483" s="31">
        <v>2.86875359982635E-2</v>
      </c>
      <c r="O483" s="31">
        <v>0.14599774520856801</v>
      </c>
      <c r="P483" s="31">
        <v>9.9315068493150693E-2</v>
      </c>
      <c r="Q483" s="31">
        <v>2.4593359084304801E-2</v>
      </c>
      <c r="R483" s="31">
        <v>2.39402202783583E-2</v>
      </c>
      <c r="S483" s="31">
        <v>0.139711910059726</v>
      </c>
      <c r="T483" s="31">
        <v>-9.7719265714815498E-2</v>
      </c>
      <c r="U483" s="25">
        <v>-15</v>
      </c>
      <c r="V483" s="25">
        <v>-1</v>
      </c>
      <c r="W483" s="31">
        <v>8.07091668418113E-2</v>
      </c>
      <c r="X483" s="31">
        <v>-1.2760906234347899E-2</v>
      </c>
      <c r="Y483" s="31">
        <v>6.3630229419702799E-3</v>
      </c>
      <c r="Z483" s="31">
        <v>0</v>
      </c>
    </row>
    <row r="484" spans="1:26" hidden="1" x14ac:dyDescent="0.2">
      <c r="A484" s="28">
        <v>40299</v>
      </c>
      <c r="B484" s="25" t="s">
        <v>28</v>
      </c>
      <c r="C484" s="29">
        <v>160000</v>
      </c>
      <c r="D484" s="29">
        <v>112.877583465819</v>
      </c>
      <c r="E484" s="30">
        <v>2121</v>
      </c>
      <c r="F484" s="30">
        <v>39351</v>
      </c>
      <c r="G484" s="30">
        <v>2873</v>
      </c>
      <c r="H484" s="25">
        <v>61</v>
      </c>
      <c r="I484" s="31">
        <v>0.24941065535124901</v>
      </c>
      <c r="J484" s="31">
        <v>-4.0650406504064998E-2</v>
      </c>
      <c r="K484" s="31">
        <v>3.2258064516128997E-2</v>
      </c>
      <c r="L484" s="31">
        <v>3.2258064516128997E-2</v>
      </c>
      <c r="M484" s="31">
        <v>4.41176470588234E-2</v>
      </c>
      <c r="N484" s="31">
        <v>2.8322374502242099E-2</v>
      </c>
      <c r="O484" s="31">
        <v>0.221070811744387</v>
      </c>
      <c r="P484" s="31">
        <v>7.1753410813542307E-2</v>
      </c>
      <c r="Q484" s="31">
        <v>0.102238032548108</v>
      </c>
      <c r="R484" s="31">
        <v>1.3939706261272901E-2</v>
      </c>
      <c r="S484" s="31">
        <v>0.57166301969365396</v>
      </c>
      <c r="T484" s="31">
        <v>-4.1594454072790797E-3</v>
      </c>
      <c r="U484" s="25">
        <v>0</v>
      </c>
      <c r="V484" s="25">
        <v>2</v>
      </c>
      <c r="W484" s="31">
        <v>6.5760684136511302E-2</v>
      </c>
      <c r="X484" s="31">
        <v>3.1623894360850197E-2</v>
      </c>
      <c r="Y484" s="31">
        <v>1.3403647549989E-2</v>
      </c>
      <c r="Z484" s="31">
        <v>6.9686411149826304E-3</v>
      </c>
    </row>
    <row r="485" spans="1:26" hidden="1" x14ac:dyDescent="0.2">
      <c r="A485" s="28">
        <v>40299</v>
      </c>
      <c r="B485" s="25" t="s">
        <v>65</v>
      </c>
      <c r="C485" s="29">
        <v>175000</v>
      </c>
      <c r="D485" s="29">
        <v>102.040816326531</v>
      </c>
      <c r="E485" s="30">
        <v>4419</v>
      </c>
      <c r="F485" s="30">
        <v>28016</v>
      </c>
      <c r="G485" s="30">
        <v>6208</v>
      </c>
      <c r="H485" s="25">
        <v>43</v>
      </c>
      <c r="I485" s="31">
        <v>0.23285811269518</v>
      </c>
      <c r="J485" s="31">
        <v>-1.8608252954252998E-2</v>
      </c>
      <c r="K485" s="31">
        <v>4.1666666666666699E-2</v>
      </c>
      <c r="L485" s="31">
        <v>2.94117647058822E-2</v>
      </c>
      <c r="M485" s="31">
        <v>4.2804765617778802E-2</v>
      </c>
      <c r="N485" s="31">
        <v>1.4524439963340199E-2</v>
      </c>
      <c r="O485" s="31">
        <v>9.7615499254843502E-2</v>
      </c>
      <c r="P485" s="31">
        <v>5.6671449067431802E-2</v>
      </c>
      <c r="Q485" s="31">
        <v>1.4300713225444499E-2</v>
      </c>
      <c r="R485" s="31">
        <v>-1.9081964917194799E-2</v>
      </c>
      <c r="S485" s="31">
        <v>-0.22458156382712999</v>
      </c>
      <c r="T485" s="31">
        <v>-0.34769360092466101</v>
      </c>
      <c r="U485" s="25">
        <v>-7</v>
      </c>
      <c r="V485" s="25">
        <v>-2</v>
      </c>
      <c r="W485" s="31">
        <v>-1.13048281890725E-2</v>
      </c>
      <c r="X485" s="31">
        <v>-3.15336506665656E-3</v>
      </c>
      <c r="Y485" s="31">
        <v>4.2706793622388503E-3</v>
      </c>
      <c r="Z485" s="31">
        <v>4.3936609336608901E-4</v>
      </c>
    </row>
    <row r="486" spans="1:26" hidden="1" x14ac:dyDescent="0.2">
      <c r="A486" s="28">
        <v>40299</v>
      </c>
      <c r="B486" s="25" t="s">
        <v>29</v>
      </c>
      <c r="C486" s="29">
        <v>435000</v>
      </c>
      <c r="D486" s="29">
        <v>276.55558628318602</v>
      </c>
      <c r="E486" s="30">
        <v>2806</v>
      </c>
      <c r="F486" s="30">
        <v>13673</v>
      </c>
      <c r="G486" s="30">
        <v>4133</v>
      </c>
      <c r="H486" s="25">
        <v>38</v>
      </c>
      <c r="I486" s="31">
        <v>0.244832501781896</v>
      </c>
      <c r="J486" s="31">
        <v>-1.1111111111111099E-2</v>
      </c>
      <c r="K486" s="31">
        <v>8.7499999999999897E-2</v>
      </c>
      <c r="L486" s="31">
        <v>2.3529411764705799E-2</v>
      </c>
      <c r="M486" s="31">
        <v>7.0537753354267901E-2</v>
      </c>
      <c r="N486" s="31">
        <v>1.5685469562909601E-2</v>
      </c>
      <c r="O486" s="31">
        <v>0.14577378521845599</v>
      </c>
      <c r="P486" s="31">
        <v>0.15330867242088</v>
      </c>
      <c r="Q486" s="31">
        <v>8.4556198937098398E-2</v>
      </c>
      <c r="R486" s="31">
        <v>1.9764319809069099E-2</v>
      </c>
      <c r="S486" s="31">
        <v>0.124931954273272</v>
      </c>
      <c r="T486" s="31">
        <v>-9.8778892280854805E-2</v>
      </c>
      <c r="U486" s="25">
        <v>-9</v>
      </c>
      <c r="V486" s="25">
        <v>0</v>
      </c>
      <c r="W486" s="31">
        <v>9.6344617655627404E-3</v>
      </c>
      <c r="X486" s="31">
        <v>-3.3424793738038298E-2</v>
      </c>
      <c r="Y486" s="31">
        <v>6.1610747137846901E-3</v>
      </c>
      <c r="Z486" s="31">
        <v>1.42414552577896E-3</v>
      </c>
    </row>
    <row r="487" spans="1:26" hidden="1" x14ac:dyDescent="0.2">
      <c r="A487" s="28">
        <v>40299</v>
      </c>
      <c r="B487" s="25" t="s">
        <v>66</v>
      </c>
      <c r="C487" s="29">
        <v>118300</v>
      </c>
      <c r="D487" s="29">
        <v>69.969829950630796</v>
      </c>
      <c r="E487" s="30">
        <v>3326</v>
      </c>
      <c r="F487" s="30">
        <v>81297</v>
      </c>
      <c r="G487" s="30">
        <v>5242</v>
      </c>
      <c r="H487" s="25">
        <v>91</v>
      </c>
      <c r="I487" s="31">
        <v>0.30426939266385999</v>
      </c>
      <c r="J487" s="31">
        <v>-1.28850781558614E-2</v>
      </c>
      <c r="K487" s="31">
        <v>-6.8503937007873994E-2</v>
      </c>
      <c r="L487" s="31">
        <v>2.8695652173913001E-2</v>
      </c>
      <c r="M487" s="31">
        <v>-2.90211516786456E-2</v>
      </c>
      <c r="N487" s="31">
        <v>1.4652231263572801E-2</v>
      </c>
      <c r="O487" s="31">
        <v>0.338969404186795</v>
      </c>
      <c r="P487" s="31">
        <v>3.25985718720894E-2</v>
      </c>
      <c r="Q487" s="31">
        <v>8.1666866243563604E-2</v>
      </c>
      <c r="R487" s="31">
        <v>-2.3928729200411998E-3</v>
      </c>
      <c r="S487" s="31">
        <v>0.118174061433447</v>
      </c>
      <c r="T487" s="31">
        <v>-0.115274261603376</v>
      </c>
      <c r="U487" s="25">
        <v>-12</v>
      </c>
      <c r="V487" s="25">
        <v>6</v>
      </c>
      <c r="W487" s="31">
        <v>5.6282275111525601E-2</v>
      </c>
      <c r="X487" s="31">
        <v>-4.33042105858594E-3</v>
      </c>
      <c r="Y487" s="31">
        <v>1.9803380816787002E-2</v>
      </c>
      <c r="Z487" s="31">
        <v>-3.3010581935971601E-4</v>
      </c>
    </row>
    <row r="488" spans="1:26" hidden="1" x14ac:dyDescent="0.2">
      <c r="A488" s="28">
        <v>40299</v>
      </c>
      <c r="B488" s="25" t="s">
        <v>31</v>
      </c>
      <c r="C488" s="29">
        <v>131225</v>
      </c>
      <c r="D488" s="29">
        <v>75.413856529736407</v>
      </c>
      <c r="E488" s="30">
        <v>8723</v>
      </c>
      <c r="F488" s="30">
        <v>38269</v>
      </c>
      <c r="G488" s="30">
        <v>11193</v>
      </c>
      <c r="H488" s="25">
        <v>35</v>
      </c>
      <c r="I488" s="31">
        <v>0.26160724521380302</v>
      </c>
      <c r="J488" s="31">
        <v>-5.9179885842350899E-3</v>
      </c>
      <c r="K488" s="31">
        <v>9.3541666666666606E-2</v>
      </c>
      <c r="L488" s="31">
        <v>9.4230769230769802E-3</v>
      </c>
      <c r="M488" s="31">
        <v>0.13304721030042899</v>
      </c>
      <c r="N488" s="31">
        <v>5.5180870631514898E-3</v>
      </c>
      <c r="O488" s="31">
        <v>-3.7621359223301003E-2</v>
      </c>
      <c r="P488" s="31">
        <v>-2.3836168307967798E-2</v>
      </c>
      <c r="Q488" s="31">
        <v>3.0453982443858101E-2</v>
      </c>
      <c r="R488" s="31">
        <v>-6.8770436497638298E-3</v>
      </c>
      <c r="S488" s="31">
        <v>8.69100796271121E-2</v>
      </c>
      <c r="T488" s="31">
        <v>-0.160126059878442</v>
      </c>
      <c r="U488" s="25">
        <v>-11</v>
      </c>
      <c r="V488" s="25">
        <v>-1</v>
      </c>
      <c r="W488" s="31">
        <v>-2.91032578753413E-2</v>
      </c>
      <c r="X488" s="31">
        <v>-8.5359956098321494E-3</v>
      </c>
      <c r="Y488" s="31">
        <v>9.0632848240046505E-3</v>
      </c>
      <c r="Z488" s="31">
        <v>1.71537335623195E-3</v>
      </c>
    </row>
    <row r="489" spans="1:26" hidden="1" x14ac:dyDescent="0.2">
      <c r="A489" s="28">
        <v>40299</v>
      </c>
      <c r="B489" s="25" t="s">
        <v>32</v>
      </c>
      <c r="C489" s="29">
        <v>230000</v>
      </c>
      <c r="D489" s="29">
        <v>136.25866050808301</v>
      </c>
      <c r="E489" s="30">
        <v>2676</v>
      </c>
      <c r="F489" s="30">
        <v>18475</v>
      </c>
      <c r="G489" s="30">
        <v>4194</v>
      </c>
      <c r="H489" s="25">
        <v>39</v>
      </c>
      <c r="I489" s="31">
        <v>0.16928251121076199</v>
      </c>
      <c r="J489" s="31">
        <v>-1.6666666666666701E-2</v>
      </c>
      <c r="K489" s="31">
        <v>-5.15463917525774E-2</v>
      </c>
      <c r="L489" s="31">
        <v>-2.1276595744680899E-2</v>
      </c>
      <c r="M489" s="31">
        <v>-7.6610655411323298E-3</v>
      </c>
      <c r="N489" s="31">
        <v>-7.1114209769487201E-3</v>
      </c>
      <c r="O489" s="31">
        <v>0.435622317596567</v>
      </c>
      <c r="P489" s="31">
        <v>3.2009255688391698E-2</v>
      </c>
      <c r="Q489" s="31">
        <v>-6.4509595422553107E-2</v>
      </c>
      <c r="R489" s="31">
        <v>1.6003079630444499E-2</v>
      </c>
      <c r="S489" s="31">
        <v>-9.8258439045366602E-2</v>
      </c>
      <c r="T489" s="31">
        <v>-0.246496586417535</v>
      </c>
      <c r="U489" s="25">
        <v>-21</v>
      </c>
      <c r="V489" s="25">
        <v>-4.5</v>
      </c>
      <c r="W489" s="31">
        <v>-7.8186647164110701E-4</v>
      </c>
      <c r="X489" s="31">
        <v>-3.0486096579442099E-2</v>
      </c>
      <c r="Y489" s="31">
        <v>6.1064668011914201E-3</v>
      </c>
      <c r="Z489" s="31">
        <v>-1.8985194533784301E-3</v>
      </c>
    </row>
    <row r="490" spans="1:26" hidden="1" x14ac:dyDescent="0.2">
      <c r="A490" s="28">
        <v>40299</v>
      </c>
      <c r="B490" s="25" t="s">
        <v>70</v>
      </c>
      <c r="C490" s="29">
        <v>240000</v>
      </c>
      <c r="D490" s="29">
        <v>152.92072322670401</v>
      </c>
      <c r="E490" s="30">
        <v>2434</v>
      </c>
      <c r="F490" s="30">
        <v>19527</v>
      </c>
      <c r="G490" s="30">
        <v>4300</v>
      </c>
      <c r="H490" s="25">
        <v>52</v>
      </c>
      <c r="I490" s="31">
        <v>0.119556285949055</v>
      </c>
      <c r="J490" s="31">
        <v>-3.2901179989932403E-2</v>
      </c>
      <c r="K490" s="31">
        <v>4.3478260869565202E-2</v>
      </c>
      <c r="L490" s="31">
        <v>0</v>
      </c>
      <c r="M490" s="31">
        <v>3.41114181649156E-2</v>
      </c>
      <c r="N490" s="31">
        <v>-1.97743761927506E-2</v>
      </c>
      <c r="O490" s="31">
        <v>0.16794625719769701</v>
      </c>
      <c r="P490" s="31">
        <v>3.8395904436860001E-2</v>
      </c>
      <c r="Q490" s="31">
        <v>1.4547721722865999E-2</v>
      </c>
      <c r="R490" s="31">
        <v>-7.1185234148574096E-3</v>
      </c>
      <c r="S490" s="31">
        <v>-7.0872947277441603E-2</v>
      </c>
      <c r="T490" s="31">
        <v>-0.245216780761804</v>
      </c>
      <c r="U490" s="25">
        <v>-15</v>
      </c>
      <c r="V490" s="25">
        <v>-1</v>
      </c>
      <c r="W490" s="31">
        <v>2.2147456774390999E-2</v>
      </c>
      <c r="X490" s="31">
        <v>-4.16385056971627E-3</v>
      </c>
      <c r="Y490" s="31">
        <v>7.3590884118569502E-3</v>
      </c>
      <c r="Z490" s="31">
        <v>-6.4311547380335699E-4</v>
      </c>
    </row>
    <row r="491" spans="1:26" hidden="1" x14ac:dyDescent="0.2">
      <c r="A491" s="28">
        <v>40299</v>
      </c>
      <c r="B491" s="25" t="s">
        <v>33</v>
      </c>
      <c r="C491" s="29">
        <v>195000</v>
      </c>
      <c r="D491" s="29">
        <v>107.594936708861</v>
      </c>
      <c r="E491" s="30">
        <v>2230</v>
      </c>
      <c r="F491" s="30">
        <v>17146</v>
      </c>
      <c r="G491" s="30">
        <v>3133</v>
      </c>
      <c r="H491" s="25">
        <v>59</v>
      </c>
      <c r="I491" s="31">
        <v>0.11255605381165899</v>
      </c>
      <c r="J491" s="31">
        <v>-2.1820917983446202E-2</v>
      </c>
      <c r="K491" s="31">
        <v>1.5730805292218E-2</v>
      </c>
      <c r="L491" s="31">
        <v>5.1308363263213896E-4</v>
      </c>
      <c r="M491" s="31">
        <v>3.9891233998590198E-3</v>
      </c>
      <c r="N491" s="31">
        <v>1.20976331692659E-2</v>
      </c>
      <c r="O491" s="31">
        <v>0.27501429388221799</v>
      </c>
      <c r="P491" s="31">
        <v>0.115557778889445</v>
      </c>
      <c r="Q491" s="31">
        <v>-6.4236205861485596E-2</v>
      </c>
      <c r="R491" s="31">
        <v>-9.1880959260329798E-3</v>
      </c>
      <c r="S491" s="31">
        <v>-2.9730566738928502E-2</v>
      </c>
      <c r="T491" s="31">
        <v>-0.29973178363880199</v>
      </c>
      <c r="U491" s="25">
        <v>-3</v>
      </c>
      <c r="V491" s="25">
        <v>3</v>
      </c>
      <c r="W491" s="31">
        <v>2.2072830855299798E-3</v>
      </c>
      <c r="X491" s="31">
        <v>3.50152654802738E-3</v>
      </c>
      <c r="Y491" s="31">
        <v>2.8043779110004702E-3</v>
      </c>
      <c r="Z491" s="31">
        <v>-6.3757247577633802E-4</v>
      </c>
    </row>
    <row r="492" spans="1:26" hidden="1" x14ac:dyDescent="0.2">
      <c r="A492" s="28">
        <v>40299</v>
      </c>
      <c r="B492" s="25" t="s">
        <v>67</v>
      </c>
      <c r="C492" s="29">
        <v>190000</v>
      </c>
      <c r="D492" s="29">
        <v>109.400324149109</v>
      </c>
      <c r="E492" s="30">
        <v>5546</v>
      </c>
      <c r="F492" s="30">
        <v>27433</v>
      </c>
      <c r="G492" s="30">
        <v>8426</v>
      </c>
      <c r="H492" s="25">
        <v>35</v>
      </c>
      <c r="I492" s="31">
        <v>0.40930400288496199</v>
      </c>
      <c r="J492" s="31">
        <v>0</v>
      </c>
      <c r="K492" s="31">
        <v>0.16421568627451</v>
      </c>
      <c r="L492" s="31">
        <v>2.7027027027027001E-2</v>
      </c>
      <c r="M492" s="31">
        <v>0.164862851129529</v>
      </c>
      <c r="N492" s="31">
        <v>2.1069692058346901E-2</v>
      </c>
      <c r="O492" s="31">
        <v>-0.105050831047281</v>
      </c>
      <c r="P492" s="31">
        <v>5.41223164351345E-4</v>
      </c>
      <c r="Q492" s="31">
        <v>-4.88193890641795E-2</v>
      </c>
      <c r="R492" s="31">
        <v>1.2736266981689301E-2</v>
      </c>
      <c r="S492" s="31">
        <v>5.8143915609694799E-2</v>
      </c>
      <c r="T492" s="31">
        <v>-8.1534772182254203E-2</v>
      </c>
      <c r="U492" s="25">
        <v>-13</v>
      </c>
      <c r="V492" s="25">
        <v>2</v>
      </c>
      <c r="W492" s="31">
        <v>0.119002243969358</v>
      </c>
      <c r="X492" s="31">
        <v>-5.2729410082364399E-3</v>
      </c>
      <c r="Y492" s="31">
        <v>0</v>
      </c>
      <c r="Z492" s="31">
        <v>0</v>
      </c>
    </row>
    <row r="493" spans="1:26" hidden="1" x14ac:dyDescent="0.2">
      <c r="A493" s="28">
        <v>40299</v>
      </c>
      <c r="B493" s="25" t="s">
        <v>34</v>
      </c>
      <c r="C493" s="29">
        <v>210000</v>
      </c>
      <c r="D493" s="29">
        <v>124.184214203127</v>
      </c>
      <c r="E493" s="30">
        <v>2921</v>
      </c>
      <c r="F493" s="30">
        <v>15222</v>
      </c>
      <c r="G493" s="30">
        <v>4400</v>
      </c>
      <c r="H493" s="25">
        <v>37</v>
      </c>
      <c r="I493" s="31">
        <v>0.31496062992126</v>
      </c>
      <c r="J493" s="31">
        <v>0</v>
      </c>
      <c r="K493" s="31">
        <v>2.9015795392459201E-2</v>
      </c>
      <c r="L493" s="31">
        <v>0</v>
      </c>
      <c r="M493" s="31">
        <v>7.3137522521740106E-2</v>
      </c>
      <c r="N493" s="31">
        <v>9.8912877061063699E-3</v>
      </c>
      <c r="O493" s="31">
        <v>8.3456973293768402E-2</v>
      </c>
      <c r="P493" s="31">
        <v>0.118300153139357</v>
      </c>
      <c r="Q493" s="31">
        <v>0.34827280779450798</v>
      </c>
      <c r="R493" s="31">
        <v>1.32463555880982E-2</v>
      </c>
      <c r="S493" s="31">
        <v>-0.29441949967928199</v>
      </c>
      <c r="T493" s="31">
        <v>-0.133004926108374</v>
      </c>
      <c r="U493" s="25">
        <v>-25</v>
      </c>
      <c r="V493" s="25">
        <v>3</v>
      </c>
      <c r="W493" s="31">
        <v>-5.4846491740461203E-2</v>
      </c>
      <c r="X493" s="31">
        <v>-1.5820380798495098E-2</v>
      </c>
      <c r="Y493" s="31">
        <v>0</v>
      </c>
      <c r="Z493" s="31">
        <v>0</v>
      </c>
    </row>
    <row r="494" spans="1:26" hidden="1" x14ac:dyDescent="0.2">
      <c r="A494" s="28">
        <v>40299</v>
      </c>
      <c r="B494" s="25" t="s">
        <v>35</v>
      </c>
      <c r="C494" s="29">
        <v>335000</v>
      </c>
      <c r="D494" s="29">
        <v>223.24976576852899</v>
      </c>
      <c r="E494" s="30">
        <v>3438</v>
      </c>
      <c r="F494" s="30">
        <v>16797</v>
      </c>
      <c r="G494" s="30">
        <v>4913</v>
      </c>
      <c r="H494" s="25">
        <v>33</v>
      </c>
      <c r="I494" s="31">
        <v>0.32780686445607898</v>
      </c>
      <c r="J494" s="31">
        <v>-3.6978810663021401E-3</v>
      </c>
      <c r="K494" s="31">
        <v>0.144321093082835</v>
      </c>
      <c r="L494" s="31">
        <v>2.4464831804281301E-2</v>
      </c>
      <c r="M494" s="31">
        <v>0.18421535427671301</v>
      </c>
      <c r="N494" s="31">
        <v>4.4520760138747797E-2</v>
      </c>
      <c r="O494" s="31">
        <v>0.172978505629478</v>
      </c>
      <c r="P494" s="31">
        <v>0.15407854984894301</v>
      </c>
      <c r="Q494" s="31">
        <v>1.42503472012561E-2</v>
      </c>
      <c r="R494" s="31">
        <v>2.6263952724885401E-3</v>
      </c>
      <c r="S494" s="31">
        <v>0.12735199632859101</v>
      </c>
      <c r="T494" s="31">
        <v>-0.10558893136719499</v>
      </c>
      <c r="U494" s="25">
        <v>-7</v>
      </c>
      <c r="V494" s="25">
        <v>0</v>
      </c>
      <c r="W494" s="31">
        <v>4.3944701371807497E-2</v>
      </c>
      <c r="X494" s="31">
        <v>-4.9122215016461602E-4</v>
      </c>
      <c r="Y494" s="31">
        <v>4.9581425903765198E-3</v>
      </c>
      <c r="Z494" s="31">
        <v>1.7501236807679901E-3</v>
      </c>
    </row>
    <row r="495" spans="1:26" hidden="1" x14ac:dyDescent="0.2">
      <c r="A495" s="28">
        <v>40299</v>
      </c>
      <c r="B495" s="25" t="s">
        <v>36</v>
      </c>
      <c r="C495" s="29">
        <v>650000</v>
      </c>
      <c r="D495" s="29">
        <v>458.99162760615002</v>
      </c>
      <c r="E495" s="30">
        <v>1373</v>
      </c>
      <c r="F495" s="30">
        <v>5529</v>
      </c>
      <c r="G495" s="30">
        <v>2077</v>
      </c>
      <c r="H495" s="25">
        <v>23</v>
      </c>
      <c r="I495" s="31">
        <v>0.31682447195921298</v>
      </c>
      <c r="J495" s="31">
        <v>-4.1841004184099998E-3</v>
      </c>
      <c r="K495" s="31">
        <v>1.5625E-2</v>
      </c>
      <c r="L495" s="31">
        <v>-4.12979351032449E-2</v>
      </c>
      <c r="M495" s="31">
        <v>4.4568314615258502E-2</v>
      </c>
      <c r="N495" s="31">
        <v>1.1694045848555001E-2</v>
      </c>
      <c r="O495" s="31">
        <v>0.364811133200795</v>
      </c>
      <c r="P495" s="31">
        <v>0.25732600732600702</v>
      </c>
      <c r="Q495" s="31">
        <v>-0.05</v>
      </c>
      <c r="R495" s="31">
        <v>3.1529850746268698E-2</v>
      </c>
      <c r="S495" s="31">
        <v>8.2334549244398106E-2</v>
      </c>
      <c r="T495" s="31">
        <v>-0.17349781138081999</v>
      </c>
      <c r="U495" s="25">
        <v>-25</v>
      </c>
      <c r="V495" s="25">
        <v>4</v>
      </c>
      <c r="W495" s="31">
        <v>0.102112742336947</v>
      </c>
      <c r="X495" s="31">
        <v>-1.8568467221052301E-3</v>
      </c>
      <c r="Y495" s="31">
        <v>1.77365915249348E-2</v>
      </c>
      <c r="Z495" s="31">
        <v>8.4102520973072803E-4</v>
      </c>
    </row>
    <row r="496" spans="1:26" hidden="1" x14ac:dyDescent="0.2">
      <c r="A496" s="28">
        <v>40299</v>
      </c>
      <c r="B496" s="25" t="s">
        <v>37</v>
      </c>
      <c r="C496" s="29">
        <v>533646</v>
      </c>
      <c r="D496" s="29">
        <v>352.299298519096</v>
      </c>
      <c r="E496" s="30">
        <v>1831</v>
      </c>
      <c r="F496" s="30">
        <v>5389</v>
      </c>
      <c r="G496" s="30">
        <v>2294</v>
      </c>
      <c r="H496" s="25">
        <v>16</v>
      </c>
      <c r="I496" s="31">
        <v>0.43473511742217402</v>
      </c>
      <c r="J496" s="31">
        <v>0</v>
      </c>
      <c r="K496" s="31">
        <v>0.241037209302326</v>
      </c>
      <c r="L496" s="31">
        <v>3.6205825242718398E-2</v>
      </c>
      <c r="M496" s="31">
        <v>0.206625097427903</v>
      </c>
      <c r="N496" s="31">
        <v>8.2817343193147402E-2</v>
      </c>
      <c r="O496" s="31">
        <v>0.24304141208418201</v>
      </c>
      <c r="P496" s="31">
        <v>0.270645385149202</v>
      </c>
      <c r="Q496" s="31">
        <v>-5.6712760371083498E-2</v>
      </c>
      <c r="R496" s="31">
        <v>1.2208865514650599E-2</v>
      </c>
      <c r="S496" s="31">
        <v>0.10235463719365701</v>
      </c>
      <c r="T496" s="31">
        <v>-0.16124314442413201</v>
      </c>
      <c r="U496" s="25">
        <v>-19</v>
      </c>
      <c r="V496" s="25">
        <v>0</v>
      </c>
      <c r="W496" s="31">
        <v>0.17404265306372199</v>
      </c>
      <c r="X496" s="31">
        <v>-1.0733489206438099E-3</v>
      </c>
      <c r="Y496" s="31">
        <v>1.46770881872427E-2</v>
      </c>
      <c r="Z496" s="31">
        <v>0</v>
      </c>
    </row>
    <row r="497" spans="1:26" hidden="1" x14ac:dyDescent="0.2">
      <c r="A497" s="28">
        <v>40299</v>
      </c>
      <c r="B497" s="25" t="s">
        <v>38</v>
      </c>
      <c r="C497" s="29">
        <v>320000</v>
      </c>
      <c r="D497" s="29">
        <v>184.880133380133</v>
      </c>
      <c r="E497" s="30">
        <v>3050</v>
      </c>
      <c r="F497" s="30">
        <v>19639</v>
      </c>
      <c r="G497" s="30">
        <v>4748</v>
      </c>
      <c r="H497" s="25">
        <v>37</v>
      </c>
      <c r="I497" s="31">
        <v>0.13147540983606601</v>
      </c>
      <c r="J497" s="31">
        <v>-1.4336917562724E-2</v>
      </c>
      <c r="K497" s="31">
        <v>-3.6869826937547E-2</v>
      </c>
      <c r="L497" s="31">
        <v>1.9124508352043702E-2</v>
      </c>
      <c r="M497" s="31">
        <v>-2.47734270374971E-2</v>
      </c>
      <c r="N497" s="31">
        <v>3.3738380189993103E-2</v>
      </c>
      <c r="O497" s="31">
        <v>0.37078651685393299</v>
      </c>
      <c r="P497" s="31">
        <v>1.7344896597731901E-2</v>
      </c>
      <c r="Q497" s="31">
        <v>-6.67644529866973E-3</v>
      </c>
      <c r="R497" s="31">
        <v>2.9837441006817001E-2</v>
      </c>
      <c r="S497" s="31">
        <v>-0.199595414699933</v>
      </c>
      <c r="T497" s="31">
        <v>-0.29134328358209</v>
      </c>
      <c r="U497" s="25">
        <v>-16</v>
      </c>
      <c r="V497" s="25">
        <v>1</v>
      </c>
      <c r="W497" s="31">
        <v>3.4846196352919502E-2</v>
      </c>
      <c r="X497" s="31">
        <v>-1.8291101171272701E-2</v>
      </c>
      <c r="Y497" s="31">
        <v>9.63767160663709E-3</v>
      </c>
      <c r="Z497" s="31">
        <v>-1.7384923658736501E-3</v>
      </c>
    </row>
    <row r="498" spans="1:26" hidden="1" x14ac:dyDescent="0.2">
      <c r="A498" s="28">
        <v>40299</v>
      </c>
      <c r="B498" s="25" t="s">
        <v>39</v>
      </c>
      <c r="C498" s="29">
        <v>132232.5</v>
      </c>
      <c r="D498" s="29">
        <v>84.959093769666495</v>
      </c>
      <c r="E498" s="30">
        <v>3203</v>
      </c>
      <c r="F498" s="30">
        <v>126347</v>
      </c>
      <c r="G498" s="30">
        <v>5539</v>
      </c>
      <c r="H498" s="25">
        <v>102</v>
      </c>
      <c r="I498" s="31">
        <v>0.141742116765532</v>
      </c>
      <c r="J498" s="31">
        <v>-4.4444444444444398E-2</v>
      </c>
      <c r="K498" s="31">
        <v>1.18879085392449E-2</v>
      </c>
      <c r="L498" s="31">
        <v>2.50581395348837E-2</v>
      </c>
      <c r="M498" s="31">
        <v>5.5671201045637297E-4</v>
      </c>
      <c r="N498" s="31">
        <v>4.7657881487912501E-3</v>
      </c>
      <c r="O498" s="31">
        <v>0.20913552283880699</v>
      </c>
      <c r="P498" s="31">
        <v>-6.0979184989739102E-2</v>
      </c>
      <c r="Q498" s="31">
        <v>8.2275444998372499E-2</v>
      </c>
      <c r="R498" s="31">
        <v>1.51399854148826E-3</v>
      </c>
      <c r="S498" s="31">
        <v>3.8043478260869602E-2</v>
      </c>
      <c r="T498" s="31">
        <v>-0.102414519526819</v>
      </c>
      <c r="U498" s="25">
        <v>-8.5</v>
      </c>
      <c r="V498" s="25">
        <v>0</v>
      </c>
      <c r="W498" s="31">
        <v>1.30142949459778E-2</v>
      </c>
      <c r="X498" s="31">
        <v>6.2979654902464701E-3</v>
      </c>
      <c r="Y498" s="31">
        <v>8.3715093505130605E-3</v>
      </c>
      <c r="Z498" s="31">
        <v>8.5172280294232305E-4</v>
      </c>
    </row>
    <row r="499" spans="1:26" hidden="1" x14ac:dyDescent="0.2">
      <c r="A499" s="28">
        <v>40299</v>
      </c>
      <c r="B499" s="25" t="s">
        <v>71</v>
      </c>
      <c r="C499" s="29">
        <v>399000</v>
      </c>
      <c r="D499" s="29">
        <v>240.11615515771501</v>
      </c>
      <c r="E499" s="30">
        <v>726</v>
      </c>
      <c r="F499" s="30">
        <v>4154</v>
      </c>
      <c r="G499" s="30">
        <v>1179</v>
      </c>
      <c r="H499" s="25">
        <v>54</v>
      </c>
      <c r="I499" s="31">
        <v>0.22314049586776899</v>
      </c>
      <c r="J499" s="31">
        <v>-1.14468189633997E-2</v>
      </c>
      <c r="K499" s="31">
        <v>7.8378378378378494E-2</v>
      </c>
      <c r="L499" s="31">
        <v>-2.4999999999999502E-3</v>
      </c>
      <c r="M499" s="31">
        <v>5.6187831594457102E-2</v>
      </c>
      <c r="N499" s="31">
        <v>3.7466509511703298E-3</v>
      </c>
      <c r="O499" s="31">
        <v>-3.4574468085106301E-2</v>
      </c>
      <c r="P499" s="31">
        <v>-1.0899182561308E-2</v>
      </c>
      <c r="Q499" s="31">
        <v>0.132497273718648</v>
      </c>
      <c r="R499" s="31">
        <v>2.0137524557956699E-2</v>
      </c>
      <c r="S499" s="31">
        <v>0.134744947064485</v>
      </c>
      <c r="T499" s="31">
        <v>-5.3772070626003199E-2</v>
      </c>
      <c r="U499" s="25">
        <v>-4</v>
      </c>
      <c r="V499" s="25">
        <v>2</v>
      </c>
      <c r="W499" s="31">
        <v>-5.8774397749252701E-2</v>
      </c>
      <c r="X499" s="31">
        <v>-2.8903100862476602E-2</v>
      </c>
      <c r="Y499" s="31">
        <v>4.9304986975456403E-3</v>
      </c>
      <c r="Z499" s="31">
        <v>1.54188108687481E-3</v>
      </c>
    </row>
    <row r="500" spans="1:26" hidden="1" x14ac:dyDescent="0.2">
      <c r="A500" s="28">
        <v>40299</v>
      </c>
      <c r="B500" s="25" t="s">
        <v>40</v>
      </c>
      <c r="C500" s="29">
        <v>237500</v>
      </c>
      <c r="D500" s="29">
        <v>159.714059106284</v>
      </c>
      <c r="E500" s="30">
        <v>9579</v>
      </c>
      <c r="F500" s="30">
        <v>32513</v>
      </c>
      <c r="G500" s="30">
        <v>12950</v>
      </c>
      <c r="H500" s="25">
        <v>18</v>
      </c>
      <c r="I500" s="31">
        <v>0.19887253366739699</v>
      </c>
      <c r="J500" s="31">
        <v>0</v>
      </c>
      <c r="K500" s="31">
        <v>0.115023474178404</v>
      </c>
      <c r="L500" s="31">
        <v>4.3956043956044001E-2</v>
      </c>
      <c r="M500" s="31">
        <v>9.7902597169779101E-2</v>
      </c>
      <c r="N500" s="31">
        <v>4.0057952900124601E-2</v>
      </c>
      <c r="O500" s="31">
        <v>7.9688908926961205E-2</v>
      </c>
      <c r="P500" s="31">
        <v>2.8231000429368901E-2</v>
      </c>
      <c r="Q500" s="31">
        <v>-0.15091925206309401</v>
      </c>
      <c r="R500" s="31">
        <v>1.0473644952759801E-2</v>
      </c>
      <c r="S500" s="31">
        <v>-0.102688470066519</v>
      </c>
      <c r="T500" s="31">
        <v>-0.23872788195873301</v>
      </c>
      <c r="U500" s="25">
        <v>-18</v>
      </c>
      <c r="V500" s="25">
        <v>-3</v>
      </c>
      <c r="W500" s="31">
        <v>4.82864200515273E-2</v>
      </c>
      <c r="X500" s="31">
        <v>-6.3657660320443898E-3</v>
      </c>
      <c r="Y500" s="31">
        <v>0</v>
      </c>
      <c r="Z500" s="31">
        <v>0</v>
      </c>
    </row>
    <row r="501" spans="1:26" hidden="1" x14ac:dyDescent="0.2">
      <c r="A501" s="28">
        <v>40299</v>
      </c>
      <c r="B501" s="25" t="s">
        <v>41</v>
      </c>
      <c r="C501" s="29">
        <v>153000</v>
      </c>
      <c r="D501" s="29">
        <v>97.221674270492301</v>
      </c>
      <c r="E501" s="30">
        <v>1981</v>
      </c>
      <c r="F501" s="30">
        <v>25950</v>
      </c>
      <c r="G501" s="30">
        <v>3412</v>
      </c>
      <c r="H501" s="25">
        <v>83</v>
      </c>
      <c r="I501" s="31">
        <v>0.124179707218576</v>
      </c>
      <c r="J501" s="31">
        <v>-6.8780451965859704E-2</v>
      </c>
      <c r="K501" s="31">
        <v>-4.3749999999999997E-2</v>
      </c>
      <c r="L501" s="31">
        <v>-1.2903225806451601E-2</v>
      </c>
      <c r="M501" s="31">
        <v>-1.97767664728008E-2</v>
      </c>
      <c r="N501" s="31">
        <v>-1.52016288600718E-2</v>
      </c>
      <c r="O501" s="31">
        <v>0.23426791277258599</v>
      </c>
      <c r="P501" s="31">
        <v>-0.101179673321234</v>
      </c>
      <c r="Q501" s="31">
        <v>-4.94853668363796E-2</v>
      </c>
      <c r="R501" s="31">
        <v>-1.8421152173090701E-2</v>
      </c>
      <c r="S501" s="31">
        <v>6.8922305764411093E-2</v>
      </c>
      <c r="T501" s="31">
        <v>-0.13224821973550399</v>
      </c>
      <c r="U501" s="25">
        <v>-11</v>
      </c>
      <c r="V501" s="25">
        <v>2</v>
      </c>
      <c r="W501" s="31">
        <v>2.8852604414838199E-2</v>
      </c>
      <c r="X501" s="31">
        <v>2.8898400503513E-2</v>
      </c>
      <c r="Y501" s="31">
        <v>1.45528813674736E-2</v>
      </c>
      <c r="Z501" s="31">
        <v>3.6149541046898701E-3</v>
      </c>
    </row>
    <row r="502" spans="1:26" hidden="1" x14ac:dyDescent="0.2">
      <c r="A502" s="28">
        <v>40330</v>
      </c>
      <c r="B502" s="25" t="s">
        <v>17</v>
      </c>
      <c r="C502" s="29">
        <v>119400</v>
      </c>
      <c r="D502" s="29">
        <v>61.3008890968648</v>
      </c>
      <c r="E502" s="30">
        <v>5658</v>
      </c>
      <c r="F502" s="30">
        <v>70379</v>
      </c>
      <c r="G502" s="30">
        <v>15649</v>
      </c>
      <c r="H502" s="25">
        <v>48</v>
      </c>
      <c r="I502" s="31">
        <v>0.18098267939201099</v>
      </c>
      <c r="J502" s="31">
        <v>-0.03</v>
      </c>
      <c r="K502" s="31">
        <v>-4.48E-2</v>
      </c>
      <c r="L502" s="31">
        <v>-4.48E-2</v>
      </c>
      <c r="M502" s="31">
        <v>-3.4694457970683303E-2</v>
      </c>
      <c r="N502" s="31">
        <v>-4.7604881497292702E-2</v>
      </c>
      <c r="O502" s="31">
        <v>1.59320233669669E-3</v>
      </c>
      <c r="P502" s="31">
        <v>0.10789112982181299</v>
      </c>
      <c r="Q502" s="31">
        <v>0.26050435218683998</v>
      </c>
      <c r="R502" s="31">
        <v>1.43989622369558E-2</v>
      </c>
      <c r="S502" s="31">
        <v>0.41761029078720902</v>
      </c>
      <c r="T502" s="31">
        <v>-3.3118909623590701E-3</v>
      </c>
      <c r="U502" s="25">
        <v>-16</v>
      </c>
      <c r="V502" s="25">
        <v>1</v>
      </c>
      <c r="W502" s="31">
        <v>-8.78542115675837E-3</v>
      </c>
      <c r="X502" s="31">
        <v>9.8450251918938397E-3</v>
      </c>
      <c r="Y502" s="31">
        <v>7.6344086021504802E-3</v>
      </c>
      <c r="Z502" s="31">
        <v>-1.70215748974101E-3</v>
      </c>
    </row>
    <row r="503" spans="1:26" hidden="1" x14ac:dyDescent="0.2">
      <c r="A503" s="28">
        <v>40330</v>
      </c>
      <c r="B503" s="25" t="s">
        <v>18</v>
      </c>
      <c r="C503" s="29">
        <v>202000</v>
      </c>
      <c r="D503" s="29">
        <v>105.01897933361499</v>
      </c>
      <c r="E503" s="30">
        <v>2111</v>
      </c>
      <c r="F503" s="30">
        <v>12907</v>
      </c>
      <c r="G503" s="30">
        <v>3514</v>
      </c>
      <c r="H503" s="25">
        <v>45</v>
      </c>
      <c r="I503" s="31">
        <v>0.13642823306489801</v>
      </c>
      <c r="J503" s="31">
        <v>-2.4348810872027199E-2</v>
      </c>
      <c r="K503" s="31">
        <v>2.02020202020201E-2</v>
      </c>
      <c r="L503" s="31">
        <v>6.4839219820769706E-2</v>
      </c>
      <c r="M503" s="31">
        <v>2.41081567104342E-2</v>
      </c>
      <c r="N503" s="31">
        <v>1.20010735784672E-2</v>
      </c>
      <c r="O503" s="31">
        <v>-2.7637033625057501E-2</v>
      </c>
      <c r="P503" s="31">
        <v>-4.3497961033076599E-2</v>
      </c>
      <c r="Q503" s="31">
        <v>0.14810531933819601</v>
      </c>
      <c r="R503" s="31">
        <v>4.7731147008685901E-2</v>
      </c>
      <c r="S503" s="31">
        <v>3.2618277990008798E-2</v>
      </c>
      <c r="T503" s="31">
        <v>9.4363126751790802E-2</v>
      </c>
      <c r="U503" s="25">
        <v>-6</v>
      </c>
      <c r="V503" s="25">
        <v>7</v>
      </c>
      <c r="W503" s="31">
        <v>-4.5206384228954899E-3</v>
      </c>
      <c r="X503" s="31">
        <v>-1.8986356876198301E-2</v>
      </c>
      <c r="Y503" s="31">
        <v>1.63445256036843E-4</v>
      </c>
      <c r="Z503" s="31">
        <v>-3.2961792930799E-3</v>
      </c>
    </row>
    <row r="504" spans="1:26" hidden="1" x14ac:dyDescent="0.2">
      <c r="A504" s="28">
        <v>40330</v>
      </c>
      <c r="B504" s="25" t="s">
        <v>19</v>
      </c>
      <c r="C504" s="29">
        <v>215000</v>
      </c>
      <c r="D504" s="29">
        <v>154.52342796092799</v>
      </c>
      <c r="E504" s="30">
        <v>3516</v>
      </c>
      <c r="F504" s="30">
        <v>21025</v>
      </c>
      <c r="G504" s="30">
        <v>5772</v>
      </c>
      <c r="H504" s="25">
        <v>35</v>
      </c>
      <c r="I504" s="31">
        <v>0.108361774744027</v>
      </c>
      <c r="J504" s="31">
        <v>-1.5629884338855898E-2</v>
      </c>
      <c r="K504" s="31">
        <v>0</v>
      </c>
      <c r="L504" s="31">
        <v>7.4999999999999997E-2</v>
      </c>
      <c r="M504" s="31">
        <v>-1.1050061050061E-2</v>
      </c>
      <c r="N504" s="31">
        <v>2.57409790240237E-2</v>
      </c>
      <c r="O504" s="31">
        <v>5.8398555087296702E-2</v>
      </c>
      <c r="P504" s="31">
        <v>7.0971672250989895E-2</v>
      </c>
      <c r="Q504" s="31">
        <v>3.0283726172391799E-2</v>
      </c>
      <c r="R504" s="31">
        <v>4.1150836882242199E-2</v>
      </c>
      <c r="S504" s="31">
        <v>4.9073064340239898E-2</v>
      </c>
      <c r="T504" s="31">
        <v>0.129328898454314</v>
      </c>
      <c r="U504" s="25">
        <v>-13</v>
      </c>
      <c r="V504" s="25">
        <v>-1</v>
      </c>
      <c r="W504" s="31">
        <v>2.1968036032407798E-2</v>
      </c>
      <c r="X504" s="31">
        <v>5.1025606106127504E-3</v>
      </c>
      <c r="Y504" s="31">
        <v>4.3701156611440899E-3</v>
      </c>
      <c r="Z504" s="31">
        <v>-1.93125420186957E-3</v>
      </c>
    </row>
    <row r="505" spans="1:26" hidden="1" x14ac:dyDescent="0.2">
      <c r="A505" s="28">
        <v>40330</v>
      </c>
      <c r="B505" s="25" t="s">
        <v>20</v>
      </c>
      <c r="C505" s="29">
        <v>335000</v>
      </c>
      <c r="D505" s="29">
        <v>201.87408316407101</v>
      </c>
      <c r="E505" s="30">
        <v>6168</v>
      </c>
      <c r="F505" s="30">
        <v>32363</v>
      </c>
      <c r="G505" s="30">
        <v>8429</v>
      </c>
      <c r="H505" s="25">
        <v>50</v>
      </c>
      <c r="I505" s="31">
        <v>0.13861867704280201</v>
      </c>
      <c r="J505" s="31">
        <v>-2.59861656384371E-2</v>
      </c>
      <c r="K505" s="31">
        <v>7.2000000000000106E-2</v>
      </c>
      <c r="L505" s="31">
        <v>0.117039013004335</v>
      </c>
      <c r="M505" s="31">
        <v>3.9694848913672101E-2</v>
      </c>
      <c r="N505" s="31">
        <v>4.9745232453170897E-2</v>
      </c>
      <c r="O505" s="31">
        <v>0.24079662039831001</v>
      </c>
      <c r="P505" s="31">
        <v>0.31317862465403401</v>
      </c>
      <c r="Q505" s="31">
        <v>2.8408910356223501E-2</v>
      </c>
      <c r="R505" s="31">
        <v>3.7641476161467201E-2</v>
      </c>
      <c r="S505" s="31">
        <v>6.3864697715511703E-2</v>
      </c>
      <c r="T505" s="31">
        <v>9.7526041666666605E-2</v>
      </c>
      <c r="U505" s="25">
        <v>-4</v>
      </c>
      <c r="V505" s="25">
        <v>1</v>
      </c>
      <c r="W505" s="31">
        <v>3.7230626348776198E-2</v>
      </c>
      <c r="X505" s="31">
        <v>8.1098416159333404E-3</v>
      </c>
      <c r="Y505" s="31">
        <v>5.6264794195860501E-3</v>
      </c>
      <c r="Z505" s="31">
        <v>1.1955224874570199E-3</v>
      </c>
    </row>
    <row r="506" spans="1:26" hidden="1" x14ac:dyDescent="0.2">
      <c r="A506" s="28">
        <v>40330</v>
      </c>
      <c r="B506" s="25" t="s">
        <v>22</v>
      </c>
      <c r="C506" s="29">
        <v>205000</v>
      </c>
      <c r="D506" s="29">
        <v>127.60290556900701</v>
      </c>
      <c r="E506" s="30">
        <v>9300</v>
      </c>
      <c r="F506" s="30">
        <v>82288</v>
      </c>
      <c r="G506" s="30">
        <v>17805</v>
      </c>
      <c r="H506" s="25">
        <v>48</v>
      </c>
      <c r="I506" s="31">
        <v>0.104516129032258</v>
      </c>
      <c r="J506" s="31">
        <v>-4.6242774566474E-2</v>
      </c>
      <c r="K506" s="31">
        <v>-3.0503665169070701E-2</v>
      </c>
      <c r="L506" s="31">
        <v>7.8947368421052697E-2</v>
      </c>
      <c r="M506" s="31">
        <v>-1.12597717052922E-2</v>
      </c>
      <c r="N506" s="31">
        <v>3.3583535108958798E-2</v>
      </c>
      <c r="O506" s="31">
        <v>0.28346674027049401</v>
      </c>
      <c r="P506" s="31">
        <v>0.20481927710843401</v>
      </c>
      <c r="Q506" s="31">
        <v>-3.5378519682085698E-2</v>
      </c>
      <c r="R506" s="31">
        <v>2.6444466620097799E-2</v>
      </c>
      <c r="S506" s="31">
        <v>-4.3153482373172798E-2</v>
      </c>
      <c r="T506" s="31">
        <v>0.13364319368394201</v>
      </c>
      <c r="U506" s="25">
        <v>-8</v>
      </c>
      <c r="V506" s="25">
        <v>2</v>
      </c>
      <c r="W506" s="31">
        <v>2.04697586209967E-2</v>
      </c>
      <c r="X506" s="31">
        <v>-2.4925508485554998E-3</v>
      </c>
      <c r="Y506" s="31">
        <v>1.27421435639652E-3</v>
      </c>
      <c r="Z506" s="31">
        <v>-1.7983301220295699E-3</v>
      </c>
    </row>
    <row r="507" spans="1:26" hidden="1" x14ac:dyDescent="0.2">
      <c r="A507" s="28">
        <v>40330</v>
      </c>
      <c r="B507" s="25" t="s">
        <v>64</v>
      </c>
      <c r="C507" s="29">
        <v>165000</v>
      </c>
      <c r="D507" s="29">
        <v>80.557047380355698</v>
      </c>
      <c r="E507" s="30">
        <v>6646</v>
      </c>
      <c r="F507" s="30">
        <v>40682</v>
      </c>
      <c r="G507" s="30">
        <v>11108</v>
      </c>
      <c r="H507" s="25">
        <v>42.5</v>
      </c>
      <c r="K507" s="31">
        <v>-2.3668639053254399E-2</v>
      </c>
      <c r="L507" s="31">
        <v>-2.8840494408475598E-2</v>
      </c>
      <c r="M507" s="31">
        <v>-1.8397459698629201E-2</v>
      </c>
      <c r="N507" s="31">
        <v>-1.2811228530708299E-2</v>
      </c>
      <c r="O507" s="31">
        <v>-3.8968824940047702E-3</v>
      </c>
      <c r="P507" s="31">
        <v>-6.3679909833755904E-2</v>
      </c>
      <c r="Q507" s="31">
        <v>7.5077297111598496E-2</v>
      </c>
      <c r="R507" s="31">
        <v>5.3501139424073002E-2</v>
      </c>
      <c r="S507" s="31">
        <v>1.9456681350954502E-2</v>
      </c>
      <c r="T507" s="31">
        <v>0.113249148125877</v>
      </c>
      <c r="U507" s="25">
        <v>-4.5</v>
      </c>
      <c r="V507" s="25">
        <v>2.5</v>
      </c>
    </row>
    <row r="508" spans="1:26" hidden="1" x14ac:dyDescent="0.2">
      <c r="A508" s="28">
        <v>40330</v>
      </c>
      <c r="B508" s="25" t="s">
        <v>23</v>
      </c>
      <c r="C508" s="29">
        <v>220000</v>
      </c>
      <c r="D508" s="29">
        <v>101.589621779646</v>
      </c>
      <c r="E508" s="30">
        <v>3623</v>
      </c>
      <c r="F508" s="30">
        <v>25206</v>
      </c>
      <c r="G508" s="30">
        <v>5549</v>
      </c>
      <c r="H508" s="25">
        <v>89</v>
      </c>
      <c r="I508" s="31">
        <v>0.17637317140491299</v>
      </c>
      <c r="J508" s="31">
        <v>-1.8829067372756698E-2</v>
      </c>
      <c r="K508" s="31">
        <v>3.5294117647058899E-2</v>
      </c>
      <c r="L508" s="31">
        <v>4.2654028436019099E-2</v>
      </c>
      <c r="M508" s="31">
        <v>1.07947146909617E-2</v>
      </c>
      <c r="N508" s="31">
        <v>-1.8391414943292699E-2</v>
      </c>
      <c r="O508" s="31">
        <v>-8.2552544948088197E-2</v>
      </c>
      <c r="P508" s="31">
        <v>-0.10121557926072899</v>
      </c>
      <c r="Q508" s="31">
        <v>0.33584185701414998</v>
      </c>
      <c r="R508" s="31">
        <v>1.31843395771365E-2</v>
      </c>
      <c r="S508" s="31">
        <v>0.18265132139812401</v>
      </c>
      <c r="T508" s="31">
        <v>0.13778962476932499</v>
      </c>
      <c r="U508" s="25">
        <v>2</v>
      </c>
      <c r="V508" s="25">
        <v>12</v>
      </c>
      <c r="W508" s="31">
        <v>-2.92485049688525E-2</v>
      </c>
      <c r="X508" s="31">
        <v>-1.6134891110591802E-2</v>
      </c>
      <c r="Y508" s="31">
        <v>-3.2679520443740801E-3</v>
      </c>
      <c r="Z508" s="31">
        <v>-3.2767989496862398E-3</v>
      </c>
    </row>
    <row r="509" spans="1:26" hidden="1" x14ac:dyDescent="0.2">
      <c r="A509" s="28">
        <v>40330</v>
      </c>
      <c r="B509" s="25" t="s">
        <v>24</v>
      </c>
      <c r="C509" s="29">
        <v>118800</v>
      </c>
      <c r="D509" s="29">
        <v>97.457627118644098</v>
      </c>
      <c r="E509" s="30">
        <v>2766</v>
      </c>
      <c r="F509" s="30">
        <v>6807</v>
      </c>
      <c r="G509" s="30">
        <v>2783</v>
      </c>
      <c r="H509" s="25">
        <v>32</v>
      </c>
      <c r="I509" s="31">
        <v>0.25632682574114202</v>
      </c>
      <c r="J509" s="31">
        <v>-0.04</v>
      </c>
      <c r="K509" s="31">
        <v>-7.00587084148728E-2</v>
      </c>
      <c r="L509" s="31">
        <v>1.53846153846153E-2</v>
      </c>
      <c r="M509" s="31">
        <v>-2.7181653911564602E-2</v>
      </c>
      <c r="N509" s="31">
        <v>2.1186440677966E-2</v>
      </c>
      <c r="O509" s="31">
        <v>0.16463157894736799</v>
      </c>
      <c r="P509" s="31">
        <v>7.4592074592074495E-2</v>
      </c>
      <c r="Q509" s="31">
        <v>0.246018671059857</v>
      </c>
      <c r="R509" s="31">
        <v>4.65867158671587E-2</v>
      </c>
      <c r="S509" s="31">
        <v>0.15238095238095201</v>
      </c>
      <c r="T509" s="31">
        <v>6.6283524904214602E-2</v>
      </c>
      <c r="U509" s="25">
        <v>0</v>
      </c>
      <c r="V509" s="25">
        <v>-1</v>
      </c>
      <c r="W509" s="31">
        <v>6.2642615214826697E-2</v>
      </c>
      <c r="X509" s="31">
        <v>6.9357010788684303E-4</v>
      </c>
      <c r="Y509" s="31">
        <v>1.7291666666666601E-2</v>
      </c>
      <c r="Z509" s="31">
        <v>2.7064976422186399E-4</v>
      </c>
    </row>
    <row r="510" spans="1:26" hidden="1" x14ac:dyDescent="0.2">
      <c r="A510" s="28">
        <v>40330</v>
      </c>
      <c r="B510" s="25" t="s">
        <v>68</v>
      </c>
      <c r="C510" s="29">
        <v>162490</v>
      </c>
      <c r="D510" s="29">
        <v>77.760843136384196</v>
      </c>
      <c r="E510" s="30">
        <v>5596</v>
      </c>
      <c r="F510" s="30">
        <v>28859</v>
      </c>
      <c r="G510" s="30">
        <v>7649</v>
      </c>
      <c r="H510" s="25">
        <v>42</v>
      </c>
      <c r="I510" s="31">
        <v>0.15046461758398899</v>
      </c>
      <c r="J510" s="31">
        <v>-2.61739799846036E-2</v>
      </c>
      <c r="K510" s="31">
        <v>-1.5212121212121199E-2</v>
      </c>
      <c r="L510" s="31">
        <v>-1.5361308892591999E-2</v>
      </c>
      <c r="M510" s="31">
        <v>-5.9308815030651996E-3</v>
      </c>
      <c r="N510" s="31">
        <v>-1.55146223778424E-3</v>
      </c>
      <c r="O510" s="31">
        <v>2.6224096827434502E-2</v>
      </c>
      <c r="P510" s="31">
        <v>-3.58373535492763E-2</v>
      </c>
      <c r="Q510" s="31">
        <v>0.12060730788646</v>
      </c>
      <c r="R510" s="31">
        <v>7.0874615013544195E-2</v>
      </c>
      <c r="S510" s="31">
        <v>2.2593582887700601E-2</v>
      </c>
      <c r="T510" s="31">
        <v>0.11909290416971501</v>
      </c>
      <c r="U510" s="25">
        <v>-8</v>
      </c>
      <c r="V510" s="25">
        <v>0</v>
      </c>
      <c r="W510" s="31">
        <v>-2.2953310681295101E-3</v>
      </c>
      <c r="X510" s="31">
        <v>-6.4960991630824104E-3</v>
      </c>
      <c r="Y510" s="31">
        <v>-3.6752837170039903E-4</v>
      </c>
      <c r="Z510" s="31">
        <v>-1.86773499134774E-3</v>
      </c>
    </row>
    <row r="511" spans="1:26" hidden="1" x14ac:dyDescent="0.2">
      <c r="A511" s="28">
        <v>40330</v>
      </c>
      <c r="B511" s="25" t="s">
        <v>69</v>
      </c>
      <c r="C511" s="29">
        <v>415000</v>
      </c>
      <c r="D511" s="29">
        <v>242.990654205607</v>
      </c>
      <c r="E511" s="30">
        <v>1407</v>
      </c>
      <c r="F511" s="30">
        <v>52945</v>
      </c>
      <c r="G511" s="30">
        <v>1795</v>
      </c>
      <c r="H511" s="25">
        <v>68</v>
      </c>
      <c r="I511" s="31">
        <v>4.9751243781094502E-2</v>
      </c>
      <c r="J511" s="31">
        <v>0</v>
      </c>
      <c r="K511" s="31">
        <v>3.89285267242458E-2</v>
      </c>
      <c r="L511" s="31">
        <v>4.08828693253072E-2</v>
      </c>
      <c r="M511" s="31">
        <v>1.7653167185877498E-2</v>
      </c>
      <c r="N511" s="31">
        <v>2.64746413357928E-2</v>
      </c>
      <c r="O511" s="31">
        <v>1.0303030303030301</v>
      </c>
      <c r="P511" s="31">
        <v>1.07522123893805</v>
      </c>
      <c r="Q511" s="31">
        <v>8.0729612916739003E-3</v>
      </c>
      <c r="R511" s="31">
        <v>5.2784476047620403E-3</v>
      </c>
      <c r="S511" s="31">
        <v>2.23338916806259E-3</v>
      </c>
      <c r="T511" s="31">
        <v>-4.5212765957446797E-2</v>
      </c>
      <c r="U511" s="25">
        <v>-15.5</v>
      </c>
      <c r="V511" s="25">
        <v>-21.5</v>
      </c>
      <c r="W511" s="31">
        <v>1.0790204820055599E-2</v>
      </c>
      <c r="X511" s="31">
        <v>6.9783824241623797E-3</v>
      </c>
      <c r="Y511" s="31">
        <v>0</v>
      </c>
      <c r="Z511" s="31">
        <v>0</v>
      </c>
    </row>
    <row r="512" spans="1:26" hidden="1" x14ac:dyDescent="0.2">
      <c r="A512" s="28">
        <v>40330</v>
      </c>
      <c r="B512" s="25" t="s">
        <v>25</v>
      </c>
      <c r="C512" s="29">
        <v>127500</v>
      </c>
      <c r="D512" s="29">
        <v>75.159235668789805</v>
      </c>
      <c r="E512" s="30">
        <v>4215</v>
      </c>
      <c r="F512" s="30">
        <v>28329</v>
      </c>
      <c r="G512" s="30">
        <v>6151</v>
      </c>
      <c r="H512" s="25">
        <v>95</v>
      </c>
      <c r="I512" s="31">
        <v>0.405931198102017</v>
      </c>
      <c r="J512" s="31">
        <v>0</v>
      </c>
      <c r="K512" s="31">
        <v>0.02</v>
      </c>
      <c r="L512" s="31">
        <v>-1.9230769230769301E-2</v>
      </c>
      <c r="M512" s="31">
        <v>7.6982816479194104E-3</v>
      </c>
      <c r="N512" s="31">
        <v>-1.2125796178344E-2</v>
      </c>
      <c r="O512" s="31">
        <v>-9.1594827586206906E-2</v>
      </c>
      <c r="P512" s="31">
        <v>0.165330384296378</v>
      </c>
      <c r="Q512" s="31">
        <v>4.5890866130104097E-2</v>
      </c>
      <c r="R512" s="31">
        <v>2.2117188627507601E-2</v>
      </c>
      <c r="S512" s="31">
        <v>2.2440159574468099E-2</v>
      </c>
      <c r="T512" s="31">
        <v>7.1416129594147296E-2</v>
      </c>
      <c r="U512" s="25">
        <v>2</v>
      </c>
      <c r="V512" s="25">
        <v>2</v>
      </c>
      <c r="W512" s="31">
        <v>1.26122325847752E-2</v>
      </c>
      <c r="X512" s="31">
        <v>5.0464870154808298E-3</v>
      </c>
      <c r="Y512" s="31">
        <v>0</v>
      </c>
      <c r="Z512" s="31">
        <v>0</v>
      </c>
    </row>
    <row r="513" spans="1:26" hidden="1" x14ac:dyDescent="0.2">
      <c r="A513" s="28">
        <v>40330</v>
      </c>
      <c r="B513" s="25" t="s">
        <v>26</v>
      </c>
      <c r="C513" s="29">
        <v>374000</v>
      </c>
      <c r="D513" s="29">
        <v>228.98154477101801</v>
      </c>
      <c r="E513" s="30">
        <v>3307</v>
      </c>
      <c r="F513" s="30">
        <v>23413</v>
      </c>
      <c r="G513" s="30">
        <v>4356</v>
      </c>
      <c r="H513" s="25">
        <v>72</v>
      </c>
      <c r="I513" s="31">
        <v>5.9570607801632897E-2</v>
      </c>
      <c r="J513" s="31">
        <v>-4.4715447154471497E-2</v>
      </c>
      <c r="K513" s="31">
        <v>1.08108108108107E-2</v>
      </c>
      <c r="L513" s="31">
        <v>6.3255152807391704E-2</v>
      </c>
      <c r="M513" s="31">
        <v>7.6213260423786802E-2</v>
      </c>
      <c r="N513" s="31">
        <v>4.2490523830236701E-2</v>
      </c>
      <c r="O513" s="31">
        <v>1.0388409371146701</v>
      </c>
      <c r="P513" s="31">
        <v>1.20026613439787</v>
      </c>
      <c r="Q513" s="31">
        <v>-4.9179662118258603E-2</v>
      </c>
      <c r="R513" s="31">
        <v>2.8826295205870701E-2</v>
      </c>
      <c r="S513" s="31">
        <v>3.125E-2</v>
      </c>
      <c r="T513" s="31">
        <v>3.2716927453769501E-2</v>
      </c>
      <c r="U513" s="25">
        <v>-9</v>
      </c>
      <c r="V513" s="25">
        <v>-8.5</v>
      </c>
      <c r="W513" s="31">
        <v>-1.8111266427713602E-2</v>
      </c>
      <c r="X513" s="31">
        <v>-1.36163516128714E-2</v>
      </c>
      <c r="Y513" s="31">
        <v>5.3024163682151597E-3</v>
      </c>
      <c r="Z513" s="31">
        <v>3.9293349667054401E-3</v>
      </c>
    </row>
    <row r="514" spans="1:26" hidden="1" x14ac:dyDescent="0.2">
      <c r="A514" s="28">
        <v>40330</v>
      </c>
      <c r="B514" s="25" t="s">
        <v>27</v>
      </c>
      <c r="C514" s="29">
        <v>359000</v>
      </c>
      <c r="D514" s="29">
        <v>254.385964912281</v>
      </c>
      <c r="E514" s="30">
        <v>6416</v>
      </c>
      <c r="F514" s="30">
        <v>30143</v>
      </c>
      <c r="G514" s="30">
        <v>10360</v>
      </c>
      <c r="H514" s="25">
        <v>34</v>
      </c>
      <c r="I514" s="31">
        <v>0.32995635910224402</v>
      </c>
      <c r="J514" s="31">
        <v>0</v>
      </c>
      <c r="K514" s="31">
        <v>1.6997167138810301E-2</v>
      </c>
      <c r="L514" s="31">
        <v>-1.6438356164383602E-2</v>
      </c>
      <c r="M514" s="31">
        <v>4.4582246822319802E-2</v>
      </c>
      <c r="N514" s="31">
        <v>-1.91318452865364E-2</v>
      </c>
      <c r="O514" s="31">
        <v>2.9690258385491899E-2</v>
      </c>
      <c r="P514" s="31">
        <v>5.1975733726840501E-2</v>
      </c>
      <c r="Q514" s="31">
        <v>9.9307075127644098E-2</v>
      </c>
      <c r="R514" s="31">
        <v>4.2541417355514803E-2</v>
      </c>
      <c r="S514" s="31">
        <v>0.140717903545475</v>
      </c>
      <c r="T514" s="31">
        <v>6.4529387587340697E-2</v>
      </c>
      <c r="U514" s="25">
        <v>-9</v>
      </c>
      <c r="V514" s="25">
        <v>4</v>
      </c>
      <c r="W514" s="31">
        <v>4.8139636264818701E-2</v>
      </c>
      <c r="X514" s="31">
        <v>-1.81334916929679E-2</v>
      </c>
      <c r="Y514" s="31">
        <v>6.8965517241379396E-3</v>
      </c>
      <c r="Z514" s="31">
        <v>0</v>
      </c>
    </row>
    <row r="515" spans="1:26" hidden="1" x14ac:dyDescent="0.2">
      <c r="A515" s="28">
        <v>40330</v>
      </c>
      <c r="B515" s="25" t="s">
        <v>28</v>
      </c>
      <c r="C515" s="29">
        <v>150000</v>
      </c>
      <c r="D515" s="29">
        <v>106.410910736185</v>
      </c>
      <c r="E515" s="30">
        <v>2318</v>
      </c>
      <c r="F515" s="30">
        <v>40092</v>
      </c>
      <c r="G515" s="30">
        <v>3086</v>
      </c>
      <c r="H515" s="25">
        <v>61</v>
      </c>
      <c r="I515" s="31">
        <v>0.245038826574633</v>
      </c>
      <c r="J515" s="31">
        <v>-4.1095890410958999E-2</v>
      </c>
      <c r="K515" s="31">
        <v>-6.19136960600375E-2</v>
      </c>
      <c r="L515" s="31">
        <v>-6.25E-2</v>
      </c>
      <c r="M515" s="31">
        <v>-4.5203919121685802E-2</v>
      </c>
      <c r="N515" s="31">
        <v>-5.7289255590699299E-2</v>
      </c>
      <c r="O515" s="31">
        <v>0.13571778539931401</v>
      </c>
      <c r="P515" s="31">
        <v>9.28807166430929E-2</v>
      </c>
      <c r="Q515" s="31">
        <v>0.122584980679845</v>
      </c>
      <c r="R515" s="31">
        <v>1.88305252725471E-2</v>
      </c>
      <c r="S515" s="31">
        <v>0.61401673640167398</v>
      </c>
      <c r="T515" s="31">
        <v>7.4138531152105905E-2</v>
      </c>
      <c r="U515" s="25">
        <v>0</v>
      </c>
      <c r="V515" s="25">
        <v>0</v>
      </c>
      <c r="W515" s="31">
        <v>2.9948184732399099E-2</v>
      </c>
      <c r="X515" s="31">
        <v>-4.3718287766160999E-3</v>
      </c>
      <c r="Y515" s="31">
        <v>8.7615882108342796E-3</v>
      </c>
      <c r="Z515" s="31">
        <v>-4.4548390689391803E-4</v>
      </c>
    </row>
    <row r="516" spans="1:26" hidden="1" x14ac:dyDescent="0.2">
      <c r="A516" s="28">
        <v>40330</v>
      </c>
      <c r="B516" s="25" t="s">
        <v>65</v>
      </c>
      <c r="C516" s="29">
        <v>180000</v>
      </c>
      <c r="D516" s="29">
        <v>102.027679433537</v>
      </c>
      <c r="E516" s="30">
        <v>4602</v>
      </c>
      <c r="F516" s="30">
        <v>28932</v>
      </c>
      <c r="G516" s="30">
        <v>7154</v>
      </c>
      <c r="H516" s="25">
        <v>46</v>
      </c>
      <c r="I516" s="31">
        <v>0.212081703607127</v>
      </c>
      <c r="J516" s="31">
        <v>-2.1088894843110301E-2</v>
      </c>
      <c r="K516" s="31">
        <v>5.2631578947368397E-2</v>
      </c>
      <c r="L516" s="31">
        <v>2.8571428571428501E-2</v>
      </c>
      <c r="M516" s="31">
        <v>1.28762875532111E-2</v>
      </c>
      <c r="N516" s="31">
        <v>-1.2874155133579801E-4</v>
      </c>
      <c r="O516" s="31">
        <v>-5.87032112906525E-2</v>
      </c>
      <c r="P516" s="31">
        <v>4.1412084181941602E-2</v>
      </c>
      <c r="Q516" s="31">
        <v>4.0270386883359599E-2</v>
      </c>
      <c r="R516" s="31">
        <v>3.2695602512849802E-2</v>
      </c>
      <c r="S516" s="31">
        <v>-0.122639195486878</v>
      </c>
      <c r="T516" s="31">
        <v>0.15238402061855699</v>
      </c>
      <c r="U516" s="25">
        <v>-3</v>
      </c>
      <c r="V516" s="25">
        <v>3</v>
      </c>
      <c r="W516" s="31">
        <v>-4.72760382623756E-2</v>
      </c>
      <c r="X516" s="31">
        <v>-2.0776409088052599E-2</v>
      </c>
      <c r="Y516" s="31">
        <v>-2.5808624619182998E-3</v>
      </c>
      <c r="Z516" s="31">
        <v>-2.4806418888573302E-3</v>
      </c>
    </row>
    <row r="517" spans="1:26" hidden="1" x14ac:dyDescent="0.2">
      <c r="A517" s="28">
        <v>40330</v>
      </c>
      <c r="B517" s="25" t="s">
        <v>29</v>
      </c>
      <c r="C517" s="29">
        <v>430000</v>
      </c>
      <c r="D517" s="29">
        <v>274.21017625540401</v>
      </c>
      <c r="E517" s="30">
        <v>2879</v>
      </c>
      <c r="F517" s="30">
        <v>14250</v>
      </c>
      <c r="G517" s="30">
        <v>4399</v>
      </c>
      <c r="H517" s="25">
        <v>41</v>
      </c>
      <c r="I517" s="31">
        <v>0.236193122612018</v>
      </c>
      <c r="J517" s="31">
        <v>-1.3239668821747701E-2</v>
      </c>
      <c r="K517" s="31">
        <v>2.3809523809523701E-2</v>
      </c>
      <c r="L517" s="31">
        <v>-1.1494252873563199E-2</v>
      </c>
      <c r="M517" s="31">
        <v>3.7870774644109997E-2</v>
      </c>
      <c r="N517" s="31">
        <v>-8.4807906406929607E-3</v>
      </c>
      <c r="O517" s="31">
        <v>7.7873455634593705E-2</v>
      </c>
      <c r="P517" s="31">
        <v>2.6015680684248001E-2</v>
      </c>
      <c r="Q517" s="31">
        <v>0.14762019811548699</v>
      </c>
      <c r="R517" s="31">
        <v>4.2199956117896502E-2</v>
      </c>
      <c r="S517" s="31">
        <v>0.16007383966244701</v>
      </c>
      <c r="T517" s="31">
        <v>6.43600290345996E-2</v>
      </c>
      <c r="U517" s="25">
        <v>-4</v>
      </c>
      <c r="V517" s="25">
        <v>3</v>
      </c>
      <c r="W517" s="31">
        <v>-1.12797339959939E-2</v>
      </c>
      <c r="X517" s="31">
        <v>-8.6393791698778904E-3</v>
      </c>
      <c r="Y517" s="31">
        <v>2.38533117825235E-3</v>
      </c>
      <c r="Z517" s="31">
        <v>-2.1285577106365801E-3</v>
      </c>
    </row>
    <row r="518" spans="1:26" hidden="1" x14ac:dyDescent="0.2">
      <c r="A518" s="28">
        <v>40330</v>
      </c>
      <c r="B518" s="25" t="s">
        <v>66</v>
      </c>
      <c r="C518" s="29">
        <v>117000</v>
      </c>
      <c r="D518" s="29">
        <v>69.193601830711003</v>
      </c>
      <c r="E518" s="30">
        <v>3719</v>
      </c>
      <c r="F518" s="30">
        <v>81595</v>
      </c>
      <c r="G518" s="30">
        <v>5484</v>
      </c>
      <c r="H518" s="25">
        <v>97</v>
      </c>
      <c r="I518" s="31">
        <v>0.31271847270771702</v>
      </c>
      <c r="J518" s="31">
        <v>-1.2E-2</v>
      </c>
      <c r="K518" s="31">
        <v>-8.5222830336200206E-2</v>
      </c>
      <c r="L518" s="31">
        <v>-1.09890109890109E-2</v>
      </c>
      <c r="M518" s="31">
        <v>-5.1059174893106303E-2</v>
      </c>
      <c r="N518" s="31">
        <v>-1.10937545577504E-2</v>
      </c>
      <c r="O518" s="31">
        <v>0.28908145580589301</v>
      </c>
      <c r="P518" s="31">
        <v>0.118159951894167</v>
      </c>
      <c r="Q518" s="31">
        <v>7.8913615507688994E-2</v>
      </c>
      <c r="R518" s="31">
        <v>3.6655719153229102E-3</v>
      </c>
      <c r="S518" s="31">
        <v>9.9659113695608606E-2</v>
      </c>
      <c r="T518" s="31">
        <v>4.6165585654330397E-2</v>
      </c>
      <c r="U518" s="25">
        <v>-11</v>
      </c>
      <c r="V518" s="25">
        <v>6</v>
      </c>
      <c r="W518" s="31">
        <v>7.1124018634926803E-2</v>
      </c>
      <c r="X518" s="31">
        <v>8.44908004385664E-3</v>
      </c>
      <c r="Y518" s="31">
        <v>1.925E-2</v>
      </c>
      <c r="Z518" s="31">
        <v>8.8507815586136296E-4</v>
      </c>
    </row>
    <row r="519" spans="1:26" hidden="1" x14ac:dyDescent="0.2">
      <c r="A519" s="28">
        <v>40330</v>
      </c>
      <c r="B519" s="25" t="s">
        <v>31</v>
      </c>
      <c r="C519" s="29">
        <v>129000</v>
      </c>
      <c r="D519" s="29">
        <v>73.578595317725799</v>
      </c>
      <c r="E519" s="30">
        <v>8957</v>
      </c>
      <c r="F519" s="30">
        <v>39297</v>
      </c>
      <c r="G519" s="30">
        <v>11855</v>
      </c>
      <c r="H519" s="25">
        <v>35</v>
      </c>
      <c r="I519" s="31">
        <v>0.239365859104611</v>
      </c>
      <c r="J519" s="31">
        <v>-8.1892629663330406E-3</v>
      </c>
      <c r="K519" s="31">
        <v>3.2000000000000001E-2</v>
      </c>
      <c r="L519" s="31">
        <v>-1.69556105924938E-2</v>
      </c>
      <c r="M519" s="31">
        <v>4.8183209568618802E-2</v>
      </c>
      <c r="N519" s="31">
        <v>-2.4335862087717899E-2</v>
      </c>
      <c r="O519" s="31">
        <v>-1.10411836148835E-2</v>
      </c>
      <c r="P519" s="31">
        <v>2.6825633383010399E-2</v>
      </c>
      <c r="Q519" s="31">
        <v>9.5722730314521595E-2</v>
      </c>
      <c r="R519" s="31">
        <v>2.6862473542554E-2</v>
      </c>
      <c r="S519" s="31">
        <v>-7.0357651394589204E-3</v>
      </c>
      <c r="T519" s="31">
        <v>5.9144107924595797E-2</v>
      </c>
      <c r="U519" s="25">
        <v>-10</v>
      </c>
      <c r="V519" s="25">
        <v>0</v>
      </c>
      <c r="W519" s="31">
        <v>-9.7169417477038597E-2</v>
      </c>
      <c r="X519" s="31">
        <v>-2.2241386109191699E-2</v>
      </c>
      <c r="Y519" s="31">
        <v>-8.1892629663330406E-3</v>
      </c>
      <c r="Z519" s="31">
        <v>-2.2712743820979498E-3</v>
      </c>
    </row>
    <row r="520" spans="1:26" hidden="1" x14ac:dyDescent="0.2">
      <c r="A520" s="28">
        <v>40330</v>
      </c>
      <c r="B520" s="25" t="s">
        <v>32</v>
      </c>
      <c r="C520" s="29">
        <v>237500</v>
      </c>
      <c r="D520" s="29">
        <v>135.78449266868</v>
      </c>
      <c r="E520" s="30">
        <v>2650</v>
      </c>
      <c r="F520" s="30">
        <v>19173</v>
      </c>
      <c r="G520" s="30">
        <v>4802</v>
      </c>
      <c r="H520" s="25">
        <v>44</v>
      </c>
      <c r="I520" s="31">
        <v>0.15735849056603801</v>
      </c>
      <c r="J520" s="31">
        <v>-1.8508032381191999E-2</v>
      </c>
      <c r="K520" s="31">
        <v>-1.8797769055980199E-2</v>
      </c>
      <c r="L520" s="31">
        <v>3.2608695652173801E-2</v>
      </c>
      <c r="M520" s="31">
        <v>-3.1323051920325001E-2</v>
      </c>
      <c r="N520" s="31">
        <v>-3.4799097366354798E-3</v>
      </c>
      <c r="O520" s="31">
        <v>0.12717992343683501</v>
      </c>
      <c r="P520" s="31">
        <v>-9.7159940209267104E-3</v>
      </c>
      <c r="Q520" s="31">
        <v>-3.7886391007627501E-2</v>
      </c>
      <c r="R520" s="31">
        <v>3.7780784844384303E-2</v>
      </c>
      <c r="S520" s="31">
        <v>-7.4937391639375794E-2</v>
      </c>
      <c r="T520" s="31">
        <v>0.144969003338102</v>
      </c>
      <c r="U520" s="25">
        <v>-6</v>
      </c>
      <c r="V520" s="25">
        <v>5</v>
      </c>
      <c r="W520" s="31">
        <v>-3.36240700464676E-2</v>
      </c>
      <c r="X520" s="31">
        <v>-1.1924020644724601E-2</v>
      </c>
      <c r="Y520" s="31">
        <v>1.49596841896804E-3</v>
      </c>
      <c r="Z520" s="31">
        <v>-1.84136571452531E-3</v>
      </c>
    </row>
    <row r="521" spans="1:26" hidden="1" x14ac:dyDescent="0.2">
      <c r="A521" s="28">
        <v>40330</v>
      </c>
      <c r="B521" s="25" t="s">
        <v>70</v>
      </c>
      <c r="C521" s="29">
        <v>262850</v>
      </c>
      <c r="D521" s="29">
        <v>160.71428571428601</v>
      </c>
      <c r="E521" s="30">
        <v>3250</v>
      </c>
      <c r="F521" s="30">
        <v>20356</v>
      </c>
      <c r="G521" s="30">
        <v>4866</v>
      </c>
      <c r="H521" s="25">
        <v>53</v>
      </c>
      <c r="I521" s="31">
        <v>0.12830769230769201</v>
      </c>
      <c r="J521" s="31">
        <v>-3.06441525953721E-2</v>
      </c>
      <c r="K521" s="31">
        <v>7.2857142857142995E-2</v>
      </c>
      <c r="L521" s="31">
        <v>9.5208333333333298E-2</v>
      </c>
      <c r="M521" s="31">
        <v>3.0923583945986301E-2</v>
      </c>
      <c r="N521" s="31">
        <v>5.0964724225297298E-2</v>
      </c>
      <c r="O521" s="31">
        <v>0.17625769091567101</v>
      </c>
      <c r="P521" s="31">
        <v>0.33525061626951502</v>
      </c>
      <c r="Q521" s="31">
        <v>5.1500594038948397E-2</v>
      </c>
      <c r="R521" s="31">
        <v>4.2454037998668398E-2</v>
      </c>
      <c r="S521" s="31">
        <v>6.2677440489189898E-2</v>
      </c>
      <c r="T521" s="31">
        <v>0.13162790697674401</v>
      </c>
      <c r="U521" s="25">
        <v>-6</v>
      </c>
      <c r="V521" s="25">
        <v>1</v>
      </c>
      <c r="W521" s="31">
        <v>3.3845151591079897E-2</v>
      </c>
      <c r="X521" s="31">
        <v>8.7514063586372603E-3</v>
      </c>
      <c r="Y521" s="31">
        <v>5.4532149311603603E-3</v>
      </c>
      <c r="Z521" s="31">
        <v>2.2570273945602399E-3</v>
      </c>
    </row>
    <row r="522" spans="1:26" hidden="1" x14ac:dyDescent="0.2">
      <c r="A522" s="28">
        <v>40330</v>
      </c>
      <c r="B522" s="25" t="s">
        <v>33</v>
      </c>
      <c r="C522" s="29">
        <v>210000</v>
      </c>
      <c r="D522" s="29">
        <v>108.226134055518</v>
      </c>
      <c r="E522" s="30">
        <v>2389</v>
      </c>
      <c r="F522" s="30">
        <v>17340</v>
      </c>
      <c r="G522" s="30">
        <v>3278</v>
      </c>
      <c r="H522" s="25">
        <v>61</v>
      </c>
      <c r="I522" s="31">
        <v>0.123482628714943</v>
      </c>
      <c r="J522" s="31">
        <v>-2.2228398492989999E-2</v>
      </c>
      <c r="K522" s="31">
        <v>9.9476439790575896E-2</v>
      </c>
      <c r="L522" s="31">
        <v>7.69230769230769E-2</v>
      </c>
      <c r="M522" s="31">
        <v>1.4431235656693401E-3</v>
      </c>
      <c r="N522" s="31">
        <v>5.8664223983433397E-3</v>
      </c>
      <c r="O522" s="31">
        <v>0.12901701323251399</v>
      </c>
      <c r="P522" s="31">
        <v>7.1300448430493296E-2</v>
      </c>
      <c r="Q522" s="31">
        <v>-4.3996030433344303E-2</v>
      </c>
      <c r="R522" s="31">
        <v>1.13145923247404E-2</v>
      </c>
      <c r="S522" s="31">
        <v>-8.4613236526110094E-2</v>
      </c>
      <c r="T522" s="31">
        <v>4.6281519310564997E-2</v>
      </c>
      <c r="U522" s="25">
        <v>2</v>
      </c>
      <c r="V522" s="25">
        <v>2</v>
      </c>
      <c r="W522" s="31">
        <v>2.2821003006058799E-2</v>
      </c>
      <c r="X522" s="31">
        <v>1.0926574903284299E-2</v>
      </c>
      <c r="Y522" s="31">
        <v>3.8872590119420902E-4</v>
      </c>
      <c r="Z522" s="31">
        <v>-4.0748050954375598E-4</v>
      </c>
    </row>
    <row r="523" spans="1:26" hidden="1" x14ac:dyDescent="0.2">
      <c r="A523" s="28">
        <v>40330</v>
      </c>
      <c r="B523" s="25" t="s">
        <v>67</v>
      </c>
      <c r="C523" s="29">
        <v>192000</v>
      </c>
      <c r="D523" s="29">
        <v>108.636610537751</v>
      </c>
      <c r="E523" s="30">
        <v>5970</v>
      </c>
      <c r="F523" s="30">
        <v>27788</v>
      </c>
      <c r="G523" s="30">
        <v>8392</v>
      </c>
      <c r="H523" s="25">
        <v>36</v>
      </c>
      <c r="I523" s="31">
        <v>0.40402010050251302</v>
      </c>
      <c r="J523" s="31">
        <v>0</v>
      </c>
      <c r="K523" s="31">
        <v>0.14285714285714299</v>
      </c>
      <c r="L523" s="31">
        <v>1.05263157894737E-2</v>
      </c>
      <c r="M523" s="31">
        <v>0.126756640064625</v>
      </c>
      <c r="N523" s="31">
        <v>-6.9809081215924697E-3</v>
      </c>
      <c r="O523" s="31">
        <v>-9.1324200913242004E-2</v>
      </c>
      <c r="P523" s="31">
        <v>7.6451496574107394E-2</v>
      </c>
      <c r="Q523" s="31">
        <v>1.6944190301921399E-2</v>
      </c>
      <c r="R523" s="31">
        <v>1.29406189625634E-2</v>
      </c>
      <c r="S523" s="31">
        <v>-5.6872037914691403E-3</v>
      </c>
      <c r="T523" s="31">
        <v>-4.03512936150008E-3</v>
      </c>
      <c r="U523" s="25">
        <v>-6</v>
      </c>
      <c r="V523" s="25">
        <v>1</v>
      </c>
      <c r="W523" s="31">
        <v>5.5922688021538401E-2</v>
      </c>
      <c r="X523" s="31">
        <v>-5.2839023824495799E-3</v>
      </c>
      <c r="Y523" s="31">
        <v>0</v>
      </c>
      <c r="Z523" s="31">
        <v>0</v>
      </c>
    </row>
    <row r="524" spans="1:26" hidden="1" x14ac:dyDescent="0.2">
      <c r="A524" s="28">
        <v>40330</v>
      </c>
      <c r="B524" s="25" t="s">
        <v>34</v>
      </c>
      <c r="C524" s="29">
        <v>215000</v>
      </c>
      <c r="D524" s="29">
        <v>123.44789554203599</v>
      </c>
      <c r="E524" s="30">
        <v>3071</v>
      </c>
      <c r="F524" s="30">
        <v>15960</v>
      </c>
      <c r="G524" s="30">
        <v>4690</v>
      </c>
      <c r="H524" s="25">
        <v>41</v>
      </c>
      <c r="I524" s="31">
        <v>0.30674047541517402</v>
      </c>
      <c r="J524" s="31">
        <v>0</v>
      </c>
      <c r="K524" s="31">
        <v>3.3653846153846298E-2</v>
      </c>
      <c r="L524" s="31">
        <v>2.3809523809523701E-2</v>
      </c>
      <c r="M524" s="31">
        <v>2.2853991634010699E-2</v>
      </c>
      <c r="N524" s="31">
        <v>-5.92924524116001E-3</v>
      </c>
      <c r="O524" s="31">
        <v>7.8679311556023798E-2</v>
      </c>
      <c r="P524" s="31">
        <v>5.1352276617596698E-2</v>
      </c>
      <c r="Q524" s="31">
        <v>0.32536123567513697</v>
      </c>
      <c r="R524" s="31">
        <v>4.8482459597950299E-2</v>
      </c>
      <c r="S524" s="31">
        <v>-0.141497345780707</v>
      </c>
      <c r="T524" s="31">
        <v>6.5909090909090903E-2</v>
      </c>
      <c r="U524" s="25">
        <v>20</v>
      </c>
      <c r="V524" s="25">
        <v>4</v>
      </c>
      <c r="W524" s="31">
        <v>-7.4713686860905903E-2</v>
      </c>
      <c r="X524" s="31">
        <v>-8.2201545060856494E-3</v>
      </c>
      <c r="Y524" s="31">
        <v>0</v>
      </c>
      <c r="Z524" s="31">
        <v>0</v>
      </c>
    </row>
    <row r="525" spans="1:26" hidden="1" x14ac:dyDescent="0.2">
      <c r="A525" s="28">
        <v>40330</v>
      </c>
      <c r="B525" s="25" t="s">
        <v>35</v>
      </c>
      <c r="C525" s="29">
        <v>331000</v>
      </c>
      <c r="D525" s="29">
        <v>219.257290356547</v>
      </c>
      <c r="E525" s="30">
        <v>3302</v>
      </c>
      <c r="F525" s="30">
        <v>17300</v>
      </c>
      <c r="G525" s="30">
        <v>5213</v>
      </c>
      <c r="H525" s="25">
        <v>38</v>
      </c>
      <c r="I525" s="31">
        <v>0.29648697758934001</v>
      </c>
      <c r="J525" s="31">
        <v>-9.7009801960392106E-3</v>
      </c>
      <c r="K525" s="31">
        <v>8.5245901639344299E-2</v>
      </c>
      <c r="L525" s="31">
        <v>-1.1940298507462701E-2</v>
      </c>
      <c r="M525" s="31">
        <v>0.13504405361343999</v>
      </c>
      <c r="N525" s="31">
        <v>-1.7883447260237498E-2</v>
      </c>
      <c r="O525" s="31">
        <v>6.4004876562022703E-3</v>
      </c>
      <c r="P525" s="31">
        <v>-3.9557882489819597E-2</v>
      </c>
      <c r="Q525" s="31">
        <v>3.8041521660866502E-2</v>
      </c>
      <c r="R525" s="31">
        <v>2.9945823658986698E-2</v>
      </c>
      <c r="S525" s="31">
        <v>8.8763575605680795E-2</v>
      </c>
      <c r="T525" s="31">
        <v>6.1062487278648499E-2</v>
      </c>
      <c r="U525" s="25">
        <v>0</v>
      </c>
      <c r="V525" s="25">
        <v>5</v>
      </c>
      <c r="W525" s="31">
        <v>7.2458925542894801E-3</v>
      </c>
      <c r="X525" s="31">
        <v>-3.1319886866739297E-2</v>
      </c>
      <c r="Y525" s="31">
        <v>2.0637256863136901E-3</v>
      </c>
      <c r="Z525" s="31">
        <v>-6.0030991297370696E-3</v>
      </c>
    </row>
    <row r="526" spans="1:26" hidden="1" x14ac:dyDescent="0.2">
      <c r="A526" s="28">
        <v>40330</v>
      </c>
      <c r="B526" s="25" t="s">
        <v>36</v>
      </c>
      <c r="C526" s="29">
        <v>692500</v>
      </c>
      <c r="D526" s="29">
        <v>469.38787650453099</v>
      </c>
      <c r="E526" s="30">
        <v>1380</v>
      </c>
      <c r="F526" s="30">
        <v>5907</v>
      </c>
      <c r="G526" s="30">
        <v>2310</v>
      </c>
      <c r="H526" s="25">
        <v>26</v>
      </c>
      <c r="I526" s="31">
        <v>0.29855072463768101</v>
      </c>
      <c r="J526" s="31">
        <v>-9.9560567847663504E-3</v>
      </c>
      <c r="K526" s="31">
        <v>3.66766467065869E-2</v>
      </c>
      <c r="L526" s="31">
        <v>6.5384615384615402E-2</v>
      </c>
      <c r="M526" s="31">
        <v>2.9176381076601001E-2</v>
      </c>
      <c r="N526" s="31">
        <v>2.26501928860934E-2</v>
      </c>
      <c r="O526" s="31">
        <v>0.11470113085622</v>
      </c>
      <c r="P526" s="31">
        <v>5.0983248361253803E-3</v>
      </c>
      <c r="Q526" s="31">
        <v>1.9327006039689301E-2</v>
      </c>
      <c r="R526" s="31">
        <v>6.8366793271839504E-2</v>
      </c>
      <c r="S526" s="31">
        <v>0.18098159509202499</v>
      </c>
      <c r="T526" s="31">
        <v>0.11218103033221</v>
      </c>
      <c r="U526" s="25">
        <v>-20</v>
      </c>
      <c r="V526" s="25">
        <v>3</v>
      </c>
      <c r="W526" s="31">
        <v>7.4802744023787796E-2</v>
      </c>
      <c r="X526" s="31">
        <v>-1.8273747321532301E-2</v>
      </c>
      <c r="Y526" s="31">
        <v>8.2067409487949806E-3</v>
      </c>
      <c r="Z526" s="31">
        <v>-5.7719563663563601E-3</v>
      </c>
    </row>
    <row r="527" spans="1:26" hidden="1" x14ac:dyDescent="0.2">
      <c r="A527" s="28">
        <v>40330</v>
      </c>
      <c r="B527" s="25" t="s">
        <v>37</v>
      </c>
      <c r="C527" s="29">
        <v>530000</v>
      </c>
      <c r="D527" s="29">
        <v>339.05579399141601</v>
      </c>
      <c r="E527" s="30">
        <v>1608</v>
      </c>
      <c r="F527" s="30">
        <v>5820</v>
      </c>
      <c r="G527" s="30">
        <v>2531</v>
      </c>
      <c r="H527" s="25">
        <v>20</v>
      </c>
      <c r="I527" s="31">
        <v>0.39365671641791</v>
      </c>
      <c r="J527" s="31">
        <v>0</v>
      </c>
      <c r="K527" s="31">
        <v>0.111577181208054</v>
      </c>
      <c r="L527" s="31">
        <v>-6.8322445966052499E-3</v>
      </c>
      <c r="M527" s="31">
        <v>8.5132652628883601E-2</v>
      </c>
      <c r="N527" s="31">
        <v>-3.7591629002241E-2</v>
      </c>
      <c r="O527" s="31">
        <v>-7.2664359861591699E-2</v>
      </c>
      <c r="P527" s="31">
        <v>-0.12179137083560899</v>
      </c>
      <c r="Q527" s="31">
        <v>0.10143830431491301</v>
      </c>
      <c r="R527" s="31">
        <v>7.9977732417888303E-2</v>
      </c>
      <c r="S527" s="31">
        <v>0.164749194661758</v>
      </c>
      <c r="T527" s="31">
        <v>0.10331299040976399</v>
      </c>
      <c r="U527" s="25">
        <v>-14</v>
      </c>
      <c r="V527" s="25">
        <v>4</v>
      </c>
      <c r="W527" s="31">
        <v>0.10588278331525799</v>
      </c>
      <c r="X527" s="31">
        <v>-4.1078401004263201E-2</v>
      </c>
      <c r="Y527" s="31">
        <v>9.4836670179135902E-3</v>
      </c>
      <c r="Z527" s="31">
        <v>0</v>
      </c>
    </row>
    <row r="528" spans="1:26" hidden="1" x14ac:dyDescent="0.2">
      <c r="A528" s="28">
        <v>40330</v>
      </c>
      <c r="B528" s="25" t="s">
        <v>38</v>
      </c>
      <c r="C528" s="29">
        <v>319000</v>
      </c>
      <c r="D528" s="29">
        <v>176.30330187285799</v>
      </c>
      <c r="E528" s="30">
        <v>3144</v>
      </c>
      <c r="F528" s="30">
        <v>20937</v>
      </c>
      <c r="G528" s="30">
        <v>5350</v>
      </c>
      <c r="H528" s="25">
        <v>39</v>
      </c>
      <c r="I528" s="31">
        <v>0.140267175572519</v>
      </c>
      <c r="J528" s="31">
        <v>-1.42970701794231E-2</v>
      </c>
      <c r="K528" s="31">
        <v>-6.1764705882352902E-2</v>
      </c>
      <c r="L528" s="31">
        <v>-3.1250000000000401E-3</v>
      </c>
      <c r="M528" s="31">
        <v>-8.1236314183696298E-2</v>
      </c>
      <c r="N528" s="31">
        <v>-4.6391309604045902E-2</v>
      </c>
      <c r="O528" s="31">
        <v>0.10743219443466</v>
      </c>
      <c r="P528" s="31">
        <v>3.0819672131147599E-2</v>
      </c>
      <c r="Q528" s="31">
        <v>4.37708759160476E-2</v>
      </c>
      <c r="R528" s="31">
        <v>6.6092978257548798E-2</v>
      </c>
      <c r="S528" s="31">
        <v>-0.10325175997318101</v>
      </c>
      <c r="T528" s="31">
        <v>0.12679022746419499</v>
      </c>
      <c r="U528" s="25">
        <v>-8</v>
      </c>
      <c r="V528" s="25">
        <v>2</v>
      </c>
      <c r="W528" s="31">
        <v>4.1640898714470499E-2</v>
      </c>
      <c r="X528" s="31">
        <v>8.7917657364535197E-3</v>
      </c>
      <c r="Y528" s="31">
        <v>5.17730570095426E-3</v>
      </c>
      <c r="Z528" s="31">
        <v>3.9847383300928303E-5</v>
      </c>
    </row>
    <row r="529" spans="1:26" hidden="1" x14ac:dyDescent="0.2">
      <c r="A529" s="28">
        <v>40330</v>
      </c>
      <c r="B529" s="25" t="s">
        <v>39</v>
      </c>
      <c r="C529" s="29">
        <v>132975</v>
      </c>
      <c r="D529" s="29">
        <v>83.819576755579803</v>
      </c>
      <c r="E529" s="30">
        <v>3491</v>
      </c>
      <c r="F529" s="30">
        <v>127161</v>
      </c>
      <c r="G529" s="30">
        <v>5760</v>
      </c>
      <c r="H529" s="25">
        <v>111</v>
      </c>
      <c r="I529" s="31">
        <v>0.166141506731596</v>
      </c>
      <c r="J529" s="31">
        <v>-4.0404040404040401E-2</v>
      </c>
      <c r="K529" s="31">
        <v>-1.4999999999999999E-2</v>
      </c>
      <c r="L529" s="31">
        <v>5.6151097498724498E-3</v>
      </c>
      <c r="M529" s="31">
        <v>-3.6074867310832801E-2</v>
      </c>
      <c r="N529" s="31">
        <v>-1.34125372991389E-2</v>
      </c>
      <c r="O529" s="31">
        <v>0.121426276903309</v>
      </c>
      <c r="P529" s="31">
        <v>8.99157040274743E-2</v>
      </c>
      <c r="Q529" s="31">
        <v>8.2497658976760105E-2</v>
      </c>
      <c r="R529" s="31">
        <v>6.4425748138063899E-3</v>
      </c>
      <c r="S529" s="31">
        <v>3.2258064516128997E-2</v>
      </c>
      <c r="T529" s="31">
        <v>3.9898898718180101E-2</v>
      </c>
      <c r="U529" s="25">
        <v>0</v>
      </c>
      <c r="V529" s="25">
        <v>9</v>
      </c>
      <c r="W529" s="31">
        <v>1.7731612738662701E-2</v>
      </c>
      <c r="X529" s="31">
        <v>2.4399389966063199E-2</v>
      </c>
      <c r="Y529" s="31">
        <v>1.0529745674058099E-2</v>
      </c>
      <c r="Z529" s="31">
        <v>4.0404040404039597E-3</v>
      </c>
    </row>
    <row r="530" spans="1:26" hidden="1" x14ac:dyDescent="0.2">
      <c r="A530" s="28">
        <v>40330</v>
      </c>
      <c r="B530" s="25" t="s">
        <v>71</v>
      </c>
      <c r="C530" s="29">
        <v>395000</v>
      </c>
      <c r="D530" s="29">
        <v>239.770867430442</v>
      </c>
      <c r="E530" s="30">
        <v>813</v>
      </c>
      <c r="F530" s="30">
        <v>4337</v>
      </c>
      <c r="G530" s="30">
        <v>1234</v>
      </c>
      <c r="H530" s="25">
        <v>60.5</v>
      </c>
      <c r="I530" s="31">
        <v>0.223862238622386</v>
      </c>
      <c r="J530" s="31">
        <v>-1.28755364806867E-2</v>
      </c>
      <c r="K530" s="31">
        <v>1.8041237113402001E-2</v>
      </c>
      <c r="L530" s="31">
        <v>-1.00250626566416E-2</v>
      </c>
      <c r="M530" s="31">
        <v>3.4298745993298199E-2</v>
      </c>
      <c r="N530" s="31">
        <v>-1.438002899249E-3</v>
      </c>
      <c r="O530" s="31">
        <v>8.2556591211717698E-2</v>
      </c>
      <c r="P530" s="31">
        <v>0.119834710743802</v>
      </c>
      <c r="Q530" s="31">
        <v>0.17374830852503401</v>
      </c>
      <c r="R530" s="31">
        <v>4.4053923928743403E-2</v>
      </c>
      <c r="S530" s="31">
        <v>0.171889838556505</v>
      </c>
      <c r="T530" s="31">
        <v>4.6649703138252702E-2</v>
      </c>
      <c r="U530" s="25">
        <v>5.5</v>
      </c>
      <c r="V530" s="25">
        <v>6.5</v>
      </c>
      <c r="W530" s="31">
        <v>-5.9759598927547203E-2</v>
      </c>
      <c r="X530" s="31">
        <v>7.2174275461761605E-4</v>
      </c>
      <c r="Y530" s="31">
        <v>3.7007755440099399E-4</v>
      </c>
      <c r="Z530" s="31">
        <v>-1.4287175172870701E-3</v>
      </c>
    </row>
    <row r="531" spans="1:26" hidden="1" x14ac:dyDescent="0.2">
      <c r="A531" s="28">
        <v>40330</v>
      </c>
      <c r="B531" s="25" t="s">
        <v>40</v>
      </c>
      <c r="C531" s="29">
        <v>235000</v>
      </c>
      <c r="D531" s="29">
        <v>156.48662291771799</v>
      </c>
      <c r="E531" s="30">
        <v>10979</v>
      </c>
      <c r="F531" s="30">
        <v>33677</v>
      </c>
      <c r="G531" s="30">
        <v>14072</v>
      </c>
      <c r="H531" s="25">
        <v>20</v>
      </c>
      <c r="I531" s="31">
        <v>0.181255123417433</v>
      </c>
      <c r="J531" s="31">
        <v>0</v>
      </c>
      <c r="K531" s="31">
        <v>4.7237076648841199E-2</v>
      </c>
      <c r="L531" s="31">
        <v>-1.05263157894737E-2</v>
      </c>
      <c r="M531" s="31">
        <v>3.3422757537343098E-2</v>
      </c>
      <c r="N531" s="31">
        <v>-2.0207589780298501E-2</v>
      </c>
      <c r="O531" s="31">
        <v>5.0220011478859801E-2</v>
      </c>
      <c r="P531" s="31">
        <v>0.14615304311514801</v>
      </c>
      <c r="Q531" s="31">
        <v>-0.10153936451191201</v>
      </c>
      <c r="R531" s="31">
        <v>3.5801064189708597E-2</v>
      </c>
      <c r="S531" s="31">
        <v>-7.1058054430417404E-5</v>
      </c>
      <c r="T531" s="31">
        <v>8.6640926640926694E-2</v>
      </c>
      <c r="U531" s="25">
        <v>-11</v>
      </c>
      <c r="V531" s="25">
        <v>2</v>
      </c>
      <c r="W531" s="31">
        <v>2.2464229979514801E-2</v>
      </c>
      <c r="X531" s="31">
        <v>-1.7617410249964199E-2</v>
      </c>
      <c r="Y531" s="31">
        <v>0</v>
      </c>
      <c r="Z531" s="31">
        <v>0</v>
      </c>
    </row>
    <row r="532" spans="1:26" hidden="1" x14ac:dyDescent="0.2">
      <c r="A532" s="28">
        <v>40330</v>
      </c>
      <c r="B532" s="25" t="s">
        <v>41</v>
      </c>
      <c r="C532" s="29">
        <v>152000</v>
      </c>
      <c r="D532" s="29">
        <v>96.296296296296305</v>
      </c>
      <c r="E532" s="30">
        <v>2409</v>
      </c>
      <c r="F532" s="30">
        <v>26070</v>
      </c>
      <c r="G532" s="30">
        <v>3839</v>
      </c>
      <c r="H532" s="25">
        <v>71</v>
      </c>
      <c r="I532" s="31">
        <v>0.154420921544209</v>
      </c>
      <c r="J532" s="31">
        <v>-5.8823529411764698E-2</v>
      </c>
      <c r="K532" s="31">
        <v>-0.14124293785310699</v>
      </c>
      <c r="L532" s="31">
        <v>-6.53594771241828E-3</v>
      </c>
      <c r="M532" s="31">
        <v>-7.5555555555555598E-2</v>
      </c>
      <c r="N532" s="31">
        <v>-9.5182270943147095E-3</v>
      </c>
      <c r="O532" s="31">
        <v>0.31280653950953702</v>
      </c>
      <c r="P532" s="31">
        <v>0.216052498738011</v>
      </c>
      <c r="Q532" s="31">
        <v>-3.1682947665564801E-2</v>
      </c>
      <c r="R532" s="31">
        <v>4.6242774566474E-3</v>
      </c>
      <c r="S532" s="31">
        <v>0.16616038882138501</v>
      </c>
      <c r="T532" s="31">
        <v>0.12514654161781899</v>
      </c>
      <c r="U532" s="25">
        <v>-26</v>
      </c>
      <c r="V532" s="25">
        <v>-12</v>
      </c>
      <c r="W532" s="31">
        <v>6.23228289011575E-2</v>
      </c>
      <c r="X532" s="31">
        <v>3.02412143256327E-2</v>
      </c>
      <c r="Y532" s="31">
        <v>2.14440291166633E-2</v>
      </c>
      <c r="Z532" s="31">
        <v>9.9569225540950303E-3</v>
      </c>
    </row>
    <row r="533" spans="1:26" hidden="1" x14ac:dyDescent="0.2">
      <c r="A533" s="28">
        <v>40360</v>
      </c>
      <c r="B533" s="25" t="s">
        <v>17</v>
      </c>
      <c r="C533" s="29">
        <v>118000</v>
      </c>
      <c r="D533" s="29">
        <v>57.367972742759797</v>
      </c>
      <c r="E533" s="30">
        <v>4421</v>
      </c>
      <c r="F533" s="30">
        <v>68570</v>
      </c>
      <c r="G533" s="30">
        <v>14906</v>
      </c>
      <c r="H533" s="25">
        <v>52</v>
      </c>
      <c r="I533" s="31">
        <v>0.16647817235919499</v>
      </c>
      <c r="J533" s="31">
        <v>-3.33843378277658E-2</v>
      </c>
      <c r="K533" s="31">
        <v>-9.2307692307692299E-2</v>
      </c>
      <c r="L533" s="31">
        <v>-1.1725293132328301E-2</v>
      </c>
      <c r="M533" s="31">
        <v>-0.12596334921560701</v>
      </c>
      <c r="N533" s="31">
        <v>-6.4157574417727598E-2</v>
      </c>
      <c r="O533" s="31">
        <v>-0.22587988093153599</v>
      </c>
      <c r="P533" s="31">
        <v>-0.21862849063273199</v>
      </c>
      <c r="Q533" s="31">
        <v>0.26943868483412298</v>
      </c>
      <c r="R533" s="31">
        <v>-2.5703690021171101E-2</v>
      </c>
      <c r="S533" s="31">
        <v>0.35152779037083998</v>
      </c>
      <c r="T533" s="31">
        <v>-4.7479072145185E-2</v>
      </c>
      <c r="U533" s="25">
        <v>-10</v>
      </c>
      <c r="V533" s="25">
        <v>4</v>
      </c>
      <c r="W533" s="31">
        <v>-3.698882116208E-2</v>
      </c>
      <c r="X533" s="31">
        <v>-1.45045070328166E-2</v>
      </c>
      <c r="Y533" s="31">
        <v>1.3982708678864099E-3</v>
      </c>
      <c r="Z533" s="31">
        <v>-3.3843378277657599E-3</v>
      </c>
    </row>
    <row r="534" spans="1:26" hidden="1" x14ac:dyDescent="0.2">
      <c r="A534" s="28">
        <v>40360</v>
      </c>
      <c r="B534" s="25" t="s">
        <v>18</v>
      </c>
      <c r="C534" s="29">
        <v>219000</v>
      </c>
      <c r="D534" s="29">
        <v>106.80698611733099</v>
      </c>
      <c r="E534" s="30">
        <v>1558</v>
      </c>
      <c r="F534" s="30">
        <v>13020</v>
      </c>
      <c r="G534" s="30">
        <v>3418</v>
      </c>
      <c r="H534" s="25">
        <v>52</v>
      </c>
      <c r="I534" s="31">
        <v>0.10590500641848501</v>
      </c>
      <c r="J534" s="31">
        <v>-2.6763990267639901E-2</v>
      </c>
      <c r="K534" s="31">
        <v>0.15263157894736801</v>
      </c>
      <c r="L534" s="31">
        <v>8.4158415841584205E-2</v>
      </c>
      <c r="M534" s="31">
        <v>4.4000547774424102E-2</v>
      </c>
      <c r="N534" s="31">
        <v>1.70255585710508E-2</v>
      </c>
      <c r="O534" s="31">
        <v>-0.28301886792452802</v>
      </c>
      <c r="P534" s="31">
        <v>-0.26196115585030799</v>
      </c>
      <c r="Q534" s="31">
        <v>0.16760828625235399</v>
      </c>
      <c r="R534" s="31">
        <v>8.7549391802896892E-3</v>
      </c>
      <c r="S534" s="31">
        <v>5.8548009367687104E-4</v>
      </c>
      <c r="T534" s="31">
        <v>-2.73192942515652E-2</v>
      </c>
      <c r="U534" s="25">
        <v>4</v>
      </c>
      <c r="V534" s="25">
        <v>7</v>
      </c>
      <c r="W534" s="31">
        <v>-4.0896650277327001E-2</v>
      </c>
      <c r="X534" s="31">
        <v>-3.0523226646412899E-2</v>
      </c>
      <c r="Y534" s="31">
        <v>-2.9544664581160301E-3</v>
      </c>
      <c r="Z534" s="31">
        <v>-2.4151793956126398E-3</v>
      </c>
    </row>
    <row r="535" spans="1:26" hidden="1" x14ac:dyDescent="0.2">
      <c r="A535" s="28">
        <v>40360</v>
      </c>
      <c r="B535" s="25" t="s">
        <v>19</v>
      </c>
      <c r="C535" s="29">
        <v>187500</v>
      </c>
      <c r="D535" s="29">
        <v>143.475414266808</v>
      </c>
      <c r="E535" s="30">
        <v>2650</v>
      </c>
      <c r="F535" s="30">
        <v>21341</v>
      </c>
      <c r="G535" s="30">
        <v>5650</v>
      </c>
      <c r="H535" s="25">
        <v>39</v>
      </c>
      <c r="I535" s="31">
        <v>9.4716981132075495E-2</v>
      </c>
      <c r="J535" s="31">
        <v>-1.42744707681072E-2</v>
      </c>
      <c r="K535" s="31">
        <v>-0.128919860627178</v>
      </c>
      <c r="L535" s="31">
        <v>-0.127906976744186</v>
      </c>
      <c r="M535" s="31">
        <v>-0.102050510694601</v>
      </c>
      <c r="N535" s="31">
        <v>-7.1497337587625803E-2</v>
      </c>
      <c r="O535" s="31">
        <v>-0.16587976078061101</v>
      </c>
      <c r="P535" s="31">
        <v>-0.246302616609784</v>
      </c>
      <c r="Q535" s="31">
        <v>4.8234196178594098E-2</v>
      </c>
      <c r="R535" s="31">
        <v>1.5029726516052401E-2</v>
      </c>
      <c r="S535" s="31">
        <v>2.65261627906976E-2</v>
      </c>
      <c r="T535" s="31">
        <v>-2.1136521136521098E-2</v>
      </c>
      <c r="U535" s="25">
        <v>-5</v>
      </c>
      <c r="V535" s="25">
        <v>4</v>
      </c>
      <c r="W535" s="31">
        <v>5.3244724761107197E-3</v>
      </c>
      <c r="X535" s="31">
        <v>-1.3644793611951801E-2</v>
      </c>
      <c r="Y535" s="31">
        <v>2.79591572563687E-3</v>
      </c>
      <c r="Z535" s="31">
        <v>1.3554135707487501E-3</v>
      </c>
    </row>
    <row r="536" spans="1:26" hidden="1" x14ac:dyDescent="0.2">
      <c r="A536" s="28">
        <v>40360</v>
      </c>
      <c r="B536" s="25" t="s">
        <v>20</v>
      </c>
      <c r="C536" s="29">
        <v>335000</v>
      </c>
      <c r="D536" s="29">
        <v>202.74024024024001</v>
      </c>
      <c r="E536" s="30">
        <v>3762</v>
      </c>
      <c r="F536" s="30">
        <v>31853</v>
      </c>
      <c r="G536" s="30">
        <v>7006</v>
      </c>
      <c r="H536" s="25">
        <v>55</v>
      </c>
      <c r="I536" s="31">
        <v>0.107123870281765</v>
      </c>
      <c r="J536" s="31">
        <v>-3.0005598228695599E-2</v>
      </c>
      <c r="K536" s="31">
        <v>6.3492063492063502E-2</v>
      </c>
      <c r="L536" s="31">
        <v>0</v>
      </c>
      <c r="M536" s="31">
        <v>2.8668601487393398E-2</v>
      </c>
      <c r="N536" s="31">
        <v>4.2905808541304803E-3</v>
      </c>
      <c r="O536" s="31">
        <v>-0.30061349693251499</v>
      </c>
      <c r="P536" s="31">
        <v>-0.39007782101167299</v>
      </c>
      <c r="Q536" s="31">
        <v>5.6869836424566098E-2</v>
      </c>
      <c r="R536" s="31">
        <v>-1.5758736829094899E-2</v>
      </c>
      <c r="S536" s="31">
        <v>1.8165964249382299E-2</v>
      </c>
      <c r="T536" s="31">
        <v>-0.168821924308933</v>
      </c>
      <c r="U536" s="25">
        <v>-1</v>
      </c>
      <c r="V536" s="25">
        <v>5</v>
      </c>
      <c r="W536" s="31">
        <v>-9.6264550575173701E-3</v>
      </c>
      <c r="X536" s="31">
        <v>-3.1494806761036498E-2</v>
      </c>
      <c r="Y536" s="31">
        <v>1.34236415374961E-3</v>
      </c>
      <c r="Z536" s="31">
        <v>-4.0194325902584401E-3</v>
      </c>
    </row>
    <row r="537" spans="1:26" hidden="1" x14ac:dyDescent="0.2">
      <c r="A537" s="28">
        <v>40360</v>
      </c>
      <c r="B537" s="25" t="s">
        <v>22</v>
      </c>
      <c r="C537" s="29">
        <v>192000</v>
      </c>
      <c r="D537" s="29">
        <v>120.627261761158</v>
      </c>
      <c r="E537" s="30">
        <v>5670</v>
      </c>
      <c r="F537" s="30">
        <v>82189</v>
      </c>
      <c r="G537" s="30">
        <v>16789</v>
      </c>
      <c r="H537" s="25">
        <v>50</v>
      </c>
      <c r="I537" s="31">
        <v>0.115696649029982</v>
      </c>
      <c r="J537" s="31">
        <v>-4.5406705990332502E-2</v>
      </c>
      <c r="K537" s="31">
        <v>-0.10280373831775701</v>
      </c>
      <c r="L537" s="31">
        <v>-6.3414634146341395E-2</v>
      </c>
      <c r="M537" s="31">
        <v>-6.7880250027415295E-2</v>
      </c>
      <c r="N537" s="31">
        <v>-5.46668101070538E-2</v>
      </c>
      <c r="O537" s="31">
        <v>-0.245408570668086</v>
      </c>
      <c r="P537" s="31">
        <v>-0.39032258064516101</v>
      </c>
      <c r="Q537" s="31">
        <v>-2.84299122869234E-2</v>
      </c>
      <c r="R537" s="31">
        <v>-1.20309158078946E-3</v>
      </c>
      <c r="S537" s="31">
        <v>-4.6675373346204099E-2</v>
      </c>
      <c r="T537" s="31">
        <v>-5.7062622858747497E-2</v>
      </c>
      <c r="U537" s="25">
        <v>-10</v>
      </c>
      <c r="V537" s="25">
        <v>2</v>
      </c>
      <c r="W537" s="31">
        <v>3.1320817249306299E-2</v>
      </c>
      <c r="X537" s="31">
        <v>1.1180519997724301E-2</v>
      </c>
      <c r="Y537" s="31">
        <v>2.6733198244465201E-3</v>
      </c>
      <c r="Z537" s="31">
        <v>8.3606857614149099E-4</v>
      </c>
    </row>
    <row r="538" spans="1:26" hidden="1" x14ac:dyDescent="0.2">
      <c r="A538" s="28">
        <v>40360</v>
      </c>
      <c r="B538" s="25" t="s">
        <v>64</v>
      </c>
      <c r="C538" s="29">
        <v>162400</v>
      </c>
      <c r="D538" s="29">
        <v>80.113078521359895</v>
      </c>
      <c r="E538" s="30">
        <v>4828</v>
      </c>
      <c r="F538" s="30">
        <v>41660</v>
      </c>
      <c r="G538" s="30">
        <v>11114</v>
      </c>
      <c r="H538" s="25">
        <v>49</v>
      </c>
      <c r="K538" s="31">
        <v>-3.9053254437869798E-2</v>
      </c>
      <c r="L538" s="31">
        <v>-1.5757575757575699E-2</v>
      </c>
      <c r="M538" s="31">
        <v>-2.4277954008816601E-2</v>
      </c>
      <c r="N538" s="31">
        <v>-5.5112354962504303E-3</v>
      </c>
      <c r="O538" s="31">
        <v>-0.307813620071685</v>
      </c>
      <c r="P538" s="31">
        <v>-0.27354799879626801</v>
      </c>
      <c r="Q538" s="31">
        <v>0.107772489164251</v>
      </c>
      <c r="R538" s="31">
        <v>2.40401160218278E-2</v>
      </c>
      <c r="S538" s="31">
        <v>3.46304226401042E-2</v>
      </c>
      <c r="T538" s="31">
        <v>5.4015124234796396E-4</v>
      </c>
      <c r="U538" s="25">
        <v>3</v>
      </c>
      <c r="V538" s="25">
        <v>6.5</v>
      </c>
    </row>
    <row r="539" spans="1:26" hidden="1" x14ac:dyDescent="0.2">
      <c r="A539" s="28">
        <v>40360</v>
      </c>
      <c r="B539" s="25" t="s">
        <v>23</v>
      </c>
      <c r="C539" s="29">
        <v>224000</v>
      </c>
      <c r="D539" s="29">
        <v>99.773242630385496</v>
      </c>
      <c r="E539" s="30">
        <v>2775</v>
      </c>
      <c r="F539" s="30">
        <v>25265</v>
      </c>
      <c r="G539" s="30">
        <v>5281</v>
      </c>
      <c r="H539" s="25">
        <v>91</v>
      </c>
      <c r="I539" s="31">
        <v>0.16180180180180201</v>
      </c>
      <c r="J539" s="31">
        <v>-2.2219506157750299E-2</v>
      </c>
      <c r="K539" s="31">
        <v>6.6666666666666693E-2</v>
      </c>
      <c r="L539" s="31">
        <v>1.8181818181818101E-2</v>
      </c>
      <c r="M539" s="31">
        <v>-1.9569292071356499E-2</v>
      </c>
      <c r="N539" s="31">
        <v>-1.7879573891906898E-2</v>
      </c>
      <c r="O539" s="31">
        <v>-0.30590295147573798</v>
      </c>
      <c r="P539" s="31">
        <v>-0.23406017112889899</v>
      </c>
      <c r="Q539" s="31">
        <v>0.30474075604214002</v>
      </c>
      <c r="R539" s="31">
        <v>2.3407125287628898E-3</v>
      </c>
      <c r="S539" s="31">
        <v>0.108289611752361</v>
      </c>
      <c r="T539" s="31">
        <v>-4.8296990448729503E-2</v>
      </c>
      <c r="U539" s="25">
        <v>6</v>
      </c>
      <c r="V539" s="25">
        <v>2</v>
      </c>
      <c r="W539" s="31">
        <v>-4.1799999098648399E-2</v>
      </c>
      <c r="X539" s="31">
        <v>-1.4571369603111201E-2</v>
      </c>
      <c r="Y539" s="31">
        <v>-5.2586200379856098E-3</v>
      </c>
      <c r="Z539" s="31">
        <v>-3.3904387849935701E-3</v>
      </c>
    </row>
    <row r="540" spans="1:26" hidden="1" x14ac:dyDescent="0.2">
      <c r="A540" s="28">
        <v>40360</v>
      </c>
      <c r="B540" s="25" t="s">
        <v>24</v>
      </c>
      <c r="C540" s="29">
        <v>115000</v>
      </c>
      <c r="D540" s="29">
        <v>93.947606142728105</v>
      </c>
      <c r="E540" s="30">
        <v>2332</v>
      </c>
      <c r="F540" s="30">
        <v>7022</v>
      </c>
      <c r="G540" s="30">
        <v>2777</v>
      </c>
      <c r="H540" s="25">
        <v>34</v>
      </c>
      <c r="I540" s="31">
        <v>0.243996569468268</v>
      </c>
      <c r="J540" s="31">
        <v>-3.5916824196597398E-2</v>
      </c>
      <c r="K540" s="31">
        <v>-7.4818986323411094E-2</v>
      </c>
      <c r="L540" s="31">
        <v>-3.1986531986532001E-2</v>
      </c>
      <c r="M540" s="31">
        <v>-3.47753354076751E-2</v>
      </c>
      <c r="N540" s="31">
        <v>-3.6015867405050903E-2</v>
      </c>
      <c r="O540" s="31">
        <v>-3.3568172399502702E-2</v>
      </c>
      <c r="P540" s="31">
        <v>-0.156905278380333</v>
      </c>
      <c r="Q540" s="31">
        <v>0.27394775036284502</v>
      </c>
      <c r="R540" s="31">
        <v>3.1585132951373697E-2</v>
      </c>
      <c r="S540" s="31">
        <v>8.1807557460070096E-2</v>
      </c>
      <c r="T540" s="31">
        <v>-2.1559468199784399E-3</v>
      </c>
      <c r="U540" s="25">
        <v>3</v>
      </c>
      <c r="V540" s="25">
        <v>2</v>
      </c>
      <c r="W540" s="31">
        <v>1.7307800301255599E-2</v>
      </c>
      <c r="X540" s="31">
        <v>-1.2330256272874899E-2</v>
      </c>
      <c r="Y540" s="31">
        <v>1.6465381647045699E-2</v>
      </c>
      <c r="Z540" s="31">
        <v>4.0831758034026704E-3</v>
      </c>
    </row>
    <row r="541" spans="1:26" hidden="1" x14ac:dyDescent="0.2">
      <c r="A541" s="28">
        <v>40360</v>
      </c>
      <c r="B541" s="25" t="s">
        <v>68</v>
      </c>
      <c r="C541" s="29">
        <v>159900</v>
      </c>
      <c r="D541" s="29">
        <v>76.492848897549393</v>
      </c>
      <c r="E541" s="30">
        <v>4285</v>
      </c>
      <c r="F541" s="30">
        <v>29777</v>
      </c>
      <c r="G541" s="30">
        <v>7319</v>
      </c>
      <c r="H541" s="25">
        <v>48</v>
      </c>
      <c r="I541" s="31">
        <v>0.129988331388565</v>
      </c>
      <c r="J541" s="31">
        <v>-2.84492513674388E-2</v>
      </c>
      <c r="K541" s="31">
        <v>0</v>
      </c>
      <c r="L541" s="31">
        <v>-1.5939442427226301E-2</v>
      </c>
      <c r="M541" s="31">
        <v>-9.72006833681038E-3</v>
      </c>
      <c r="N541" s="31">
        <v>-1.6306333466714399E-2</v>
      </c>
      <c r="O541" s="31">
        <v>-0.25826553574519701</v>
      </c>
      <c r="P541" s="31">
        <v>-0.234274481772695</v>
      </c>
      <c r="Q541" s="31">
        <v>0.145798060643374</v>
      </c>
      <c r="R541" s="31">
        <v>3.1809834020582801E-2</v>
      </c>
      <c r="S541" s="31">
        <v>1.5540446787845099E-2</v>
      </c>
      <c r="T541" s="31">
        <v>-4.3142894496012503E-2</v>
      </c>
      <c r="U541" s="25">
        <v>1</v>
      </c>
      <c r="V541" s="25">
        <v>6</v>
      </c>
      <c r="W541" s="31">
        <v>-2.6667372263849999E-2</v>
      </c>
      <c r="X541" s="31">
        <v>-2.0476286195423798E-2</v>
      </c>
      <c r="Y541" s="31">
        <v>-1.3659180341054099E-3</v>
      </c>
      <c r="Z541" s="31">
        <v>-2.2752713828351799E-3</v>
      </c>
    </row>
    <row r="542" spans="1:26" hidden="1" x14ac:dyDescent="0.2">
      <c r="A542" s="28">
        <v>40360</v>
      </c>
      <c r="B542" s="25" t="s">
        <v>69</v>
      </c>
      <c r="C542" s="29">
        <v>530000</v>
      </c>
      <c r="D542" s="29">
        <v>266.95890173981797</v>
      </c>
      <c r="E542" s="30">
        <v>786</v>
      </c>
      <c r="F542" s="30">
        <v>52756</v>
      </c>
      <c r="G542" s="30">
        <v>1509</v>
      </c>
      <c r="H542" s="25">
        <v>70</v>
      </c>
      <c r="I542" s="31">
        <v>6.4885496183206104E-2</v>
      </c>
      <c r="J542" s="31">
        <v>0</v>
      </c>
      <c r="K542" s="31">
        <v>0.17777777777777801</v>
      </c>
      <c r="L542" s="31">
        <v>0.27710843373493999</v>
      </c>
      <c r="M542" s="31">
        <v>3.2328757959394903E-2</v>
      </c>
      <c r="N542" s="31">
        <v>9.8638557160020596E-2</v>
      </c>
      <c r="O542" s="31">
        <v>-6.2052505966587103E-2</v>
      </c>
      <c r="P542" s="31">
        <v>-0.44136460554370999</v>
      </c>
      <c r="Q542" s="31">
        <v>6.5249742435227196E-3</v>
      </c>
      <c r="R542" s="31">
        <v>-3.5697421852866102E-3</v>
      </c>
      <c r="S542" s="31">
        <v>-4.00763358778626E-2</v>
      </c>
      <c r="T542" s="31">
        <v>-0.15933147632312</v>
      </c>
      <c r="U542" s="25">
        <v>-6</v>
      </c>
      <c r="V542" s="25">
        <v>2</v>
      </c>
      <c r="W542" s="31">
        <v>1.47661644409627E-2</v>
      </c>
      <c r="X542" s="31">
        <v>1.51342524021116E-2</v>
      </c>
      <c r="Y542" s="31">
        <v>0</v>
      </c>
      <c r="Z542" s="31">
        <v>0</v>
      </c>
    </row>
    <row r="543" spans="1:26" hidden="1" x14ac:dyDescent="0.2">
      <c r="A543" s="28">
        <v>40360</v>
      </c>
      <c r="B543" s="25" t="s">
        <v>25</v>
      </c>
      <c r="C543" s="29">
        <v>125000</v>
      </c>
      <c r="D543" s="29">
        <v>74.2510891024491</v>
      </c>
      <c r="E543" s="30">
        <v>3699</v>
      </c>
      <c r="F543" s="30">
        <v>27965</v>
      </c>
      <c r="G543" s="30">
        <v>5990</v>
      </c>
      <c r="H543" s="25">
        <v>88</v>
      </c>
      <c r="I543" s="31">
        <v>0.38415788050824501</v>
      </c>
      <c r="J543" s="31">
        <v>0</v>
      </c>
      <c r="K543" s="31">
        <v>0</v>
      </c>
      <c r="L543" s="31">
        <v>-1.9607843137254902E-2</v>
      </c>
      <c r="M543" s="31">
        <v>4.5735584448989303E-3</v>
      </c>
      <c r="N543" s="31">
        <v>-1.20829670267371E-2</v>
      </c>
      <c r="O543" s="31">
        <v>-0.19005911977227899</v>
      </c>
      <c r="P543" s="31">
        <v>-0.122419928825623</v>
      </c>
      <c r="Q543" s="31">
        <v>3.8780134467515999E-2</v>
      </c>
      <c r="R543" s="31">
        <v>-1.2849023968371599E-2</v>
      </c>
      <c r="S543" s="31">
        <v>-7.1173825399286697E-2</v>
      </c>
      <c r="T543" s="31">
        <v>-2.6174605755161701E-2</v>
      </c>
      <c r="U543" s="25">
        <v>-1</v>
      </c>
      <c r="V543" s="25">
        <v>-7</v>
      </c>
      <c r="W543" s="31">
        <v>-8.15745477816604E-2</v>
      </c>
      <c r="X543" s="31">
        <v>-2.1773317593771199E-2</v>
      </c>
      <c r="Y543" s="31">
        <v>0</v>
      </c>
      <c r="Z543" s="31">
        <v>0</v>
      </c>
    </row>
    <row r="544" spans="1:26" hidden="1" x14ac:dyDescent="0.2">
      <c r="A544" s="28">
        <v>40360</v>
      </c>
      <c r="B544" s="25" t="s">
        <v>26</v>
      </c>
      <c r="C544" s="29">
        <v>390250</v>
      </c>
      <c r="D544" s="29">
        <v>236.14130434782601</v>
      </c>
      <c r="E544" s="30">
        <v>1573</v>
      </c>
      <c r="F544" s="30">
        <v>23283</v>
      </c>
      <c r="G544" s="30">
        <v>4098</v>
      </c>
      <c r="H544" s="25">
        <v>88</v>
      </c>
      <c r="I544" s="31">
        <v>6.6115702479338803E-2</v>
      </c>
      <c r="J544" s="31">
        <v>-5.0151975683890598E-2</v>
      </c>
      <c r="K544" s="31">
        <v>4.20560747663552E-2</v>
      </c>
      <c r="L544" s="31">
        <v>4.3449197860962602E-2</v>
      </c>
      <c r="M544" s="31">
        <v>4.8961901915250697E-2</v>
      </c>
      <c r="N544" s="31">
        <v>3.12678455548345E-2</v>
      </c>
      <c r="O544" s="31">
        <v>-0.19580777096114499</v>
      </c>
      <c r="P544" s="31">
        <v>-0.52434230420320505</v>
      </c>
      <c r="Q544" s="31">
        <v>-4.0311611227896602E-2</v>
      </c>
      <c r="R544" s="31">
        <v>-5.5524708495280403E-3</v>
      </c>
      <c r="S544" s="31">
        <v>-9.1876208897485601E-3</v>
      </c>
      <c r="T544" s="31">
        <v>-5.9228650137741E-2</v>
      </c>
      <c r="U544" s="25">
        <v>7</v>
      </c>
      <c r="V544" s="25">
        <v>16</v>
      </c>
      <c r="W544" s="31">
        <v>3.2322668965167598E-3</v>
      </c>
      <c r="X544" s="31">
        <v>6.54509467770595E-3</v>
      </c>
      <c r="Y544" s="31">
        <v>-3.89535073738068E-4</v>
      </c>
      <c r="Z544" s="31">
        <v>-5.43652852941912E-3</v>
      </c>
    </row>
    <row r="545" spans="1:26" hidden="1" x14ac:dyDescent="0.2">
      <c r="A545" s="28">
        <v>40360</v>
      </c>
      <c r="B545" s="25" t="s">
        <v>27</v>
      </c>
      <c r="C545" s="29">
        <v>365000</v>
      </c>
      <c r="D545" s="29">
        <v>254.33871932974299</v>
      </c>
      <c r="E545" s="30">
        <v>5521</v>
      </c>
      <c r="F545" s="30">
        <v>31028</v>
      </c>
      <c r="G545" s="30">
        <v>10314</v>
      </c>
      <c r="H545" s="25">
        <v>35</v>
      </c>
      <c r="I545" s="31">
        <v>0.30030791523274802</v>
      </c>
      <c r="J545" s="31">
        <v>-6.8259474011182503E-3</v>
      </c>
      <c r="K545" s="31">
        <v>4.2857142857142899E-2</v>
      </c>
      <c r="L545" s="31">
        <v>1.6713091922005499E-2</v>
      </c>
      <c r="M545" s="31">
        <v>2.8768555712901999E-2</v>
      </c>
      <c r="N545" s="31">
        <v>-1.8572401411509601E-4</v>
      </c>
      <c r="O545" s="31">
        <v>-0.13707408565176599</v>
      </c>
      <c r="P545" s="31">
        <v>-0.13949501246882801</v>
      </c>
      <c r="Q545" s="31">
        <v>0.152857249015382</v>
      </c>
      <c r="R545" s="31">
        <v>2.9360050426301201E-2</v>
      </c>
      <c r="S545" s="31">
        <v>0.123162365240118</v>
      </c>
      <c r="T545" s="31">
        <v>-4.4401544401544398E-3</v>
      </c>
      <c r="U545" s="25">
        <v>-5</v>
      </c>
      <c r="V545" s="25">
        <v>1</v>
      </c>
      <c r="W545" s="31">
        <v>-1.26023692311473E-2</v>
      </c>
      <c r="X545" s="31">
        <v>-2.96484438694967E-2</v>
      </c>
      <c r="Y545" s="31">
        <v>-4.3183623025466198E-3</v>
      </c>
      <c r="Z545" s="31">
        <v>-6.8259474011182503E-3</v>
      </c>
    </row>
    <row r="546" spans="1:26" hidden="1" x14ac:dyDescent="0.2">
      <c r="A546" s="28">
        <v>40360</v>
      </c>
      <c r="B546" s="25" t="s">
        <v>28</v>
      </c>
      <c r="C546" s="29">
        <v>145000</v>
      </c>
      <c r="D546" s="29">
        <v>103.980198019802</v>
      </c>
      <c r="E546" s="30">
        <v>2392</v>
      </c>
      <c r="F546" s="30">
        <v>40874</v>
      </c>
      <c r="G546" s="30">
        <v>3385</v>
      </c>
      <c r="H546" s="25">
        <v>61</v>
      </c>
      <c r="I546" s="31">
        <v>0.244983277591973</v>
      </c>
      <c r="J546" s="31">
        <v>-4.07570004746085E-2</v>
      </c>
      <c r="K546" s="31">
        <v>-6.9916613213598405E-2</v>
      </c>
      <c r="L546" s="31">
        <v>-3.3333333333333298E-2</v>
      </c>
      <c r="M546" s="31">
        <v>-4.62142060503739E-2</v>
      </c>
      <c r="N546" s="31">
        <v>-2.28427019331622E-2</v>
      </c>
      <c r="O546" s="31">
        <v>0.24066390041493799</v>
      </c>
      <c r="P546" s="31">
        <v>3.1924072476272602E-2</v>
      </c>
      <c r="Q546" s="31">
        <v>0.14371257485029901</v>
      </c>
      <c r="R546" s="31">
        <v>1.9505138182180901E-2</v>
      </c>
      <c r="S546" s="31">
        <v>0.693346673336668</v>
      </c>
      <c r="T546" s="31">
        <v>9.6889176928062204E-2</v>
      </c>
      <c r="U546" s="25">
        <v>0</v>
      </c>
      <c r="V546" s="25">
        <v>0</v>
      </c>
      <c r="W546" s="31">
        <v>2.6103609542180699E-2</v>
      </c>
      <c r="X546" s="31">
        <v>-5.5548982660053003E-5</v>
      </c>
      <c r="Y546" s="31">
        <v>9.1954971502728501E-3</v>
      </c>
      <c r="Z546" s="31">
        <v>3.3888993635050602E-4</v>
      </c>
    </row>
    <row r="547" spans="1:26" hidden="1" x14ac:dyDescent="0.2">
      <c r="A547" s="28">
        <v>40360</v>
      </c>
      <c r="B547" s="25" t="s">
        <v>65</v>
      </c>
      <c r="C547" s="29">
        <v>174900</v>
      </c>
      <c r="D547" s="29">
        <v>96.726190476190496</v>
      </c>
      <c r="E547" s="30">
        <v>2834</v>
      </c>
      <c r="F547" s="30">
        <v>28840</v>
      </c>
      <c r="G547" s="30">
        <v>6781</v>
      </c>
      <c r="H547" s="25">
        <v>53</v>
      </c>
      <c r="I547" s="31">
        <v>0.18807339449541299</v>
      </c>
      <c r="J547" s="31">
        <v>-2.7507641011392001E-2</v>
      </c>
      <c r="K547" s="31">
        <v>1.09826589595377E-2</v>
      </c>
      <c r="L547" s="31">
        <v>-2.8333333333333301E-2</v>
      </c>
      <c r="M547" s="31">
        <v>-5.3761855018328801E-2</v>
      </c>
      <c r="N547" s="31">
        <v>-5.1961281357969E-2</v>
      </c>
      <c r="O547" s="31">
        <v>-0.43046623794212202</v>
      </c>
      <c r="P547" s="31">
        <v>-0.38418079096045199</v>
      </c>
      <c r="Q547" s="31">
        <v>5.5443732845379602E-2</v>
      </c>
      <c r="R547" s="31">
        <v>-3.1798700400940101E-3</v>
      </c>
      <c r="S547" s="31">
        <v>-9.7431119393052004E-2</v>
      </c>
      <c r="T547" s="31">
        <v>-5.2138663684651899E-2</v>
      </c>
      <c r="U547" s="25">
        <v>8</v>
      </c>
      <c r="V547" s="25">
        <v>7</v>
      </c>
      <c r="W547" s="31">
        <v>-7.8606669813268804E-2</v>
      </c>
      <c r="X547" s="31">
        <v>-2.4008309111714501E-2</v>
      </c>
      <c r="Y547" s="31">
        <v>-9.4715688671034304E-3</v>
      </c>
      <c r="Z547" s="31">
        <v>-6.4187461682816997E-3</v>
      </c>
    </row>
    <row r="548" spans="1:26" hidden="1" x14ac:dyDescent="0.2">
      <c r="A548" s="28">
        <v>40360</v>
      </c>
      <c r="B548" s="25" t="s">
        <v>29</v>
      </c>
      <c r="C548" s="29">
        <v>445000</v>
      </c>
      <c r="D548" s="29">
        <v>272.57522988649703</v>
      </c>
      <c r="E548" s="30">
        <v>2336</v>
      </c>
      <c r="F548" s="30">
        <v>14772</v>
      </c>
      <c r="G548" s="30">
        <v>4390</v>
      </c>
      <c r="H548" s="25">
        <v>46</v>
      </c>
      <c r="I548" s="31">
        <v>0.232876712328767</v>
      </c>
      <c r="J548" s="31">
        <v>-1.50250417362271E-2</v>
      </c>
      <c r="K548" s="31">
        <v>8.2725060827250493E-2</v>
      </c>
      <c r="L548" s="31">
        <v>3.4883720930232599E-2</v>
      </c>
      <c r="M548" s="31">
        <v>3.2114317801120097E-2</v>
      </c>
      <c r="N548" s="31">
        <v>-5.9623840049749504E-3</v>
      </c>
      <c r="O548" s="31">
        <v>-0.159409859661749</v>
      </c>
      <c r="P548" s="31">
        <v>-0.188607155262244</v>
      </c>
      <c r="Q548" s="31">
        <v>0.211316113161132</v>
      </c>
      <c r="R548" s="31">
        <v>3.66315789473683E-2</v>
      </c>
      <c r="S548" s="31">
        <v>0.126218573627501</v>
      </c>
      <c r="T548" s="31">
        <v>-2.04591952716526E-3</v>
      </c>
      <c r="U548" s="25">
        <v>7</v>
      </c>
      <c r="V548" s="25">
        <v>5</v>
      </c>
      <c r="W548" s="31">
        <v>-5.2117890046187901E-2</v>
      </c>
      <c r="X548" s="31">
        <v>-3.3164102832509402E-3</v>
      </c>
      <c r="Y548" s="31">
        <v>-2.67936272388136E-3</v>
      </c>
      <c r="Z548" s="31">
        <v>-1.78537291447944E-3</v>
      </c>
    </row>
    <row r="549" spans="1:26" hidden="1" x14ac:dyDescent="0.2">
      <c r="A549" s="28">
        <v>40360</v>
      </c>
      <c r="B549" s="25" t="s">
        <v>66</v>
      </c>
      <c r="C549" s="29">
        <v>110000</v>
      </c>
      <c r="D549" s="29">
        <v>66.151924390058895</v>
      </c>
      <c r="E549" s="30">
        <v>2924</v>
      </c>
      <c r="F549" s="30">
        <v>81846</v>
      </c>
      <c r="G549" s="30">
        <v>5349</v>
      </c>
      <c r="H549" s="25">
        <v>92</v>
      </c>
      <c r="I549" s="31">
        <v>0.30848153214774299</v>
      </c>
      <c r="J549" s="31">
        <v>-1.28148414556275E-2</v>
      </c>
      <c r="K549" s="31">
        <v>-0.15384615384615399</v>
      </c>
      <c r="L549" s="31">
        <v>-5.9829059829059797E-2</v>
      </c>
      <c r="M549" s="31">
        <v>-0.114036726918855</v>
      </c>
      <c r="N549" s="31">
        <v>-4.3958940713823599E-2</v>
      </c>
      <c r="O549" s="31">
        <v>6.8446269678301697E-4</v>
      </c>
      <c r="P549" s="31">
        <v>-0.213767141704759</v>
      </c>
      <c r="Q549" s="31">
        <v>7.6439487597653705E-2</v>
      </c>
      <c r="R549" s="31">
        <v>3.0761688828973002E-3</v>
      </c>
      <c r="S549" s="31">
        <v>3.48229831688915E-2</v>
      </c>
      <c r="T549" s="31">
        <v>-2.4617067833697999E-2</v>
      </c>
      <c r="U549" s="25">
        <v>-13</v>
      </c>
      <c r="V549" s="25">
        <v>-5</v>
      </c>
      <c r="W549" s="31">
        <v>2.1007199498872201E-2</v>
      </c>
      <c r="X549" s="31">
        <v>-4.2369405599743098E-3</v>
      </c>
      <c r="Y549" s="31">
        <v>8.9726196381919605E-3</v>
      </c>
      <c r="Z549" s="31">
        <v>-8.1484145562749099E-4</v>
      </c>
    </row>
    <row r="550" spans="1:26" hidden="1" x14ac:dyDescent="0.2">
      <c r="A550" s="28">
        <v>40360</v>
      </c>
      <c r="B550" s="25" t="s">
        <v>31</v>
      </c>
      <c r="C550" s="29">
        <v>126000</v>
      </c>
      <c r="D550" s="29">
        <v>71.725571725571697</v>
      </c>
      <c r="E550" s="30">
        <v>6741</v>
      </c>
      <c r="F550" s="30">
        <v>40009</v>
      </c>
      <c r="G550" s="30">
        <v>11953</v>
      </c>
      <c r="H550" s="25">
        <v>37</v>
      </c>
      <c r="I550" s="31">
        <v>0.19730010384216001</v>
      </c>
      <c r="J550" s="31">
        <v>-1.53846153846153E-2</v>
      </c>
      <c r="K550" s="31">
        <v>8.0000000000000106E-3</v>
      </c>
      <c r="L550" s="31">
        <v>-2.32558139534884E-2</v>
      </c>
      <c r="M550" s="31">
        <v>4.8917575423599296E-3</v>
      </c>
      <c r="N550" s="31">
        <v>-2.5184275184275198E-2</v>
      </c>
      <c r="O550" s="31">
        <v>-0.23475990464297899</v>
      </c>
      <c r="P550" s="31">
        <v>-0.24740426482081099</v>
      </c>
      <c r="Q550" s="31">
        <v>0.134781745468985</v>
      </c>
      <c r="R550" s="31">
        <v>1.8118431432424999E-2</v>
      </c>
      <c r="S550" s="31">
        <v>-1.45919208573784E-2</v>
      </c>
      <c r="T550" s="31">
        <v>8.2665541965416499E-3</v>
      </c>
      <c r="U550" s="25">
        <v>2</v>
      </c>
      <c r="V550" s="25">
        <v>2</v>
      </c>
      <c r="W550" s="31">
        <v>-0.17515988026500301</v>
      </c>
      <c r="X550" s="31">
        <v>-4.2065755262451002E-2</v>
      </c>
      <c r="Y550" s="31">
        <v>-1.53846153846153E-2</v>
      </c>
      <c r="Z550" s="31">
        <v>-7.1953524182822902E-3</v>
      </c>
    </row>
    <row r="551" spans="1:26" hidden="1" x14ac:dyDescent="0.2">
      <c r="A551" s="28">
        <v>40360</v>
      </c>
      <c r="B551" s="25" t="s">
        <v>32</v>
      </c>
      <c r="C551" s="29">
        <v>241800</v>
      </c>
      <c r="D551" s="29">
        <v>133.989145183175</v>
      </c>
      <c r="E551" s="30">
        <v>1794</v>
      </c>
      <c r="F551" s="30">
        <v>19567</v>
      </c>
      <c r="G551" s="30">
        <v>4818</v>
      </c>
      <c r="H551" s="25">
        <v>44</v>
      </c>
      <c r="I551" s="31">
        <v>0.13600891861761399</v>
      </c>
      <c r="J551" s="31">
        <v>-2.1380933699489998E-2</v>
      </c>
      <c r="K551" s="31">
        <v>7.5000000000000596E-3</v>
      </c>
      <c r="L551" s="31">
        <v>1.8105263157894801E-2</v>
      </c>
      <c r="M551" s="31">
        <v>-4.54868514570008E-2</v>
      </c>
      <c r="N551" s="31">
        <v>-1.32220362592205E-2</v>
      </c>
      <c r="O551" s="31">
        <v>-0.31053036126056899</v>
      </c>
      <c r="P551" s="31">
        <v>-0.323018867924528</v>
      </c>
      <c r="Q551" s="31">
        <v>-2.6504918701258898E-3</v>
      </c>
      <c r="R551" s="31">
        <v>2.0549731393104901E-2</v>
      </c>
      <c r="S551" s="31">
        <v>2.5761124121779898E-2</v>
      </c>
      <c r="T551" s="31">
        <v>3.3319450229070098E-3</v>
      </c>
      <c r="U551" s="25">
        <v>-5</v>
      </c>
      <c r="V551" s="25">
        <v>0</v>
      </c>
      <c r="W551" s="31">
        <v>-6.6527591759019095E-2</v>
      </c>
      <c r="X551" s="31">
        <v>-2.1349571948423501E-2</v>
      </c>
      <c r="Y551" s="31">
        <v>-4.4317811571171796E-3</v>
      </c>
      <c r="Z551" s="31">
        <v>-2.8729013182979802E-3</v>
      </c>
    </row>
    <row r="552" spans="1:26" hidden="1" x14ac:dyDescent="0.2">
      <c r="A552" s="28">
        <v>40360</v>
      </c>
      <c r="B552" s="25" t="s">
        <v>70</v>
      </c>
      <c r="C552" s="29">
        <v>265000</v>
      </c>
      <c r="D552" s="29">
        <v>160.032115895168</v>
      </c>
      <c r="E552" s="30">
        <v>1933</v>
      </c>
      <c r="F552" s="30">
        <v>20310</v>
      </c>
      <c r="G552" s="30">
        <v>4156</v>
      </c>
      <c r="H552" s="25">
        <v>59</v>
      </c>
      <c r="I552" s="31">
        <v>8.9498189342990198E-2</v>
      </c>
      <c r="J552" s="31">
        <v>-3.5964959933875301E-2</v>
      </c>
      <c r="K552" s="31">
        <v>0.104166666666667</v>
      </c>
      <c r="L552" s="31">
        <v>8.1795700970135297E-3</v>
      </c>
      <c r="M552" s="31">
        <v>1.7335166074919299E-2</v>
      </c>
      <c r="N552" s="31">
        <v>-4.2446122078412304E-3</v>
      </c>
      <c r="O552" s="31">
        <v>-0.31768443346275999</v>
      </c>
      <c r="P552" s="31">
        <v>-0.40523076923076901</v>
      </c>
      <c r="Q552" s="31">
        <v>7.3807761446547507E-2</v>
      </c>
      <c r="R552" s="31">
        <v>-2.25977598742388E-3</v>
      </c>
      <c r="S552" s="31">
        <v>-1.7958412098298598E-2</v>
      </c>
      <c r="T552" s="31">
        <v>-0.145910398684751</v>
      </c>
      <c r="U552" s="25">
        <v>0</v>
      </c>
      <c r="V552" s="25">
        <v>6</v>
      </c>
      <c r="W552" s="31">
        <v>-2.5574172111298601E-2</v>
      </c>
      <c r="X552" s="31">
        <v>-3.8809502964702099E-2</v>
      </c>
      <c r="Y552" s="31">
        <v>1.42161803051266E-4</v>
      </c>
      <c r="Z552" s="31">
        <v>-5.3208073385031503E-3</v>
      </c>
    </row>
    <row r="553" spans="1:26" hidden="1" x14ac:dyDescent="0.2">
      <c r="A553" s="28">
        <v>40360</v>
      </c>
      <c r="B553" s="25" t="s">
        <v>33</v>
      </c>
      <c r="C553" s="29">
        <v>209000</v>
      </c>
      <c r="D553" s="29">
        <v>107.05641407559099</v>
      </c>
      <c r="E553" s="30">
        <v>1466</v>
      </c>
      <c r="F553" s="30">
        <v>17328</v>
      </c>
      <c r="G553" s="30">
        <v>3259</v>
      </c>
      <c r="H553" s="25">
        <v>70</v>
      </c>
      <c r="I553" s="31">
        <v>0.100272851296044</v>
      </c>
      <c r="J553" s="31">
        <v>-2.5228776847588199E-2</v>
      </c>
      <c r="K553" s="31">
        <v>7.1794871794871803E-2</v>
      </c>
      <c r="L553" s="31">
        <v>-4.7619047619047398E-3</v>
      </c>
      <c r="M553" s="31">
        <v>-8.9634811288135108E-3</v>
      </c>
      <c r="N553" s="31">
        <v>-1.08081101679819E-2</v>
      </c>
      <c r="O553" s="31">
        <v>-0.31559290382819799</v>
      </c>
      <c r="P553" s="31">
        <v>-0.38635412306404299</v>
      </c>
      <c r="Q553" s="31">
        <v>-7.4966841589296795E-4</v>
      </c>
      <c r="R553" s="31">
        <v>-6.9204152249135998E-4</v>
      </c>
      <c r="S553" s="31">
        <v>-4.7911189015483503E-2</v>
      </c>
      <c r="T553" s="31">
        <v>-5.7962172056131899E-3</v>
      </c>
      <c r="U553" s="25">
        <v>5.5</v>
      </c>
      <c r="V553" s="25">
        <v>9</v>
      </c>
      <c r="W553" s="31">
        <v>3.6622197764962799E-4</v>
      </c>
      <c r="X553" s="31">
        <v>-2.3209777418899801E-2</v>
      </c>
      <c r="Y553" s="31">
        <v>-1.4674264430813999E-4</v>
      </c>
      <c r="Z553" s="31">
        <v>-3.0003783545982099E-3</v>
      </c>
    </row>
    <row r="554" spans="1:26" hidden="1" x14ac:dyDescent="0.2">
      <c r="A554" s="28">
        <v>40360</v>
      </c>
      <c r="B554" s="25" t="s">
        <v>67</v>
      </c>
      <c r="C554" s="29">
        <v>189000</v>
      </c>
      <c r="D554" s="29">
        <v>107.35373054213601</v>
      </c>
      <c r="E554" s="30">
        <v>5065</v>
      </c>
      <c r="F554" s="30">
        <v>27664</v>
      </c>
      <c r="G554" s="30">
        <v>8136</v>
      </c>
      <c r="H554" s="25">
        <v>35</v>
      </c>
      <c r="I554" s="31">
        <v>0.38696939782823297</v>
      </c>
      <c r="J554" s="31">
        <v>0</v>
      </c>
      <c r="K554" s="31">
        <v>0.118343195266272</v>
      </c>
      <c r="L554" s="31">
        <v>-1.5625E-2</v>
      </c>
      <c r="M554" s="31">
        <v>0.104735998649504</v>
      </c>
      <c r="N554" s="31">
        <v>-1.1808910359634999E-2</v>
      </c>
      <c r="O554" s="31">
        <v>-0.238460381897459</v>
      </c>
      <c r="P554" s="31">
        <v>-0.15159128978224501</v>
      </c>
      <c r="Q554" s="31">
        <v>5.5152948356091303E-2</v>
      </c>
      <c r="R554" s="31">
        <v>-4.4623578523103101E-3</v>
      </c>
      <c r="S554" s="31">
        <v>-7.1656777727065205E-2</v>
      </c>
      <c r="T554" s="31">
        <v>-3.05052430886559E-2</v>
      </c>
      <c r="U554" s="25">
        <v>-1</v>
      </c>
      <c r="V554" s="25">
        <v>-1</v>
      </c>
      <c r="W554" s="31">
        <v>-1.6729294097793199E-2</v>
      </c>
      <c r="X554" s="31">
        <v>-1.7050702674279598E-2</v>
      </c>
      <c r="Y554" s="31">
        <v>0</v>
      </c>
      <c r="Z554" s="31">
        <v>0</v>
      </c>
    </row>
    <row r="555" spans="1:26" hidden="1" x14ac:dyDescent="0.2">
      <c r="A555" s="28">
        <v>40360</v>
      </c>
      <c r="B555" s="25" t="s">
        <v>34</v>
      </c>
      <c r="C555" s="29">
        <v>212000</v>
      </c>
      <c r="D555" s="29">
        <v>121.951219512195</v>
      </c>
      <c r="E555" s="30">
        <v>2388</v>
      </c>
      <c r="F555" s="30">
        <v>15882</v>
      </c>
      <c r="G555" s="30">
        <v>4707</v>
      </c>
      <c r="H555" s="25">
        <v>43</v>
      </c>
      <c r="I555" s="31">
        <v>0.27093802345058599</v>
      </c>
      <c r="J555" s="31">
        <v>-4.1841004184099998E-3</v>
      </c>
      <c r="K555" s="31">
        <v>9.52380952380949E-3</v>
      </c>
      <c r="L555" s="31">
        <v>-1.3953488372093001E-2</v>
      </c>
      <c r="M555" s="31">
        <v>-8.7652439024390495E-3</v>
      </c>
      <c r="N555" s="31">
        <v>-1.2123949325090101E-2</v>
      </c>
      <c r="O555" s="31">
        <v>-0.19946362722091901</v>
      </c>
      <c r="P555" s="31">
        <v>-0.222403126017584</v>
      </c>
      <c r="Q555" s="31">
        <v>0.239812646370023</v>
      </c>
      <c r="R555" s="31">
        <v>-4.8872180451128297E-3</v>
      </c>
      <c r="S555" s="31">
        <v>-0.13854319180087801</v>
      </c>
      <c r="T555" s="31">
        <v>3.6247334754797599E-3</v>
      </c>
      <c r="U555" s="25">
        <v>27</v>
      </c>
      <c r="V555" s="25">
        <v>2</v>
      </c>
      <c r="W555" s="31">
        <v>-0.10955141671032601</v>
      </c>
      <c r="X555" s="31">
        <v>-3.5802451964587902E-2</v>
      </c>
      <c r="Y555" s="31">
        <v>-4.1841004184099998E-3</v>
      </c>
      <c r="Z555" s="31">
        <v>-4.1841004184099998E-3</v>
      </c>
    </row>
    <row r="556" spans="1:26" hidden="1" x14ac:dyDescent="0.2">
      <c r="A556" s="28">
        <v>40360</v>
      </c>
      <c r="B556" s="25" t="s">
        <v>35</v>
      </c>
      <c r="C556" s="29">
        <v>335000</v>
      </c>
      <c r="D556" s="29">
        <v>215.370210314031</v>
      </c>
      <c r="E556" s="30">
        <v>2765</v>
      </c>
      <c r="F556" s="30">
        <v>17412</v>
      </c>
      <c r="G556" s="30">
        <v>5129</v>
      </c>
      <c r="H556" s="25">
        <v>39</v>
      </c>
      <c r="I556" s="31">
        <v>0.27450271247739599</v>
      </c>
      <c r="J556" s="31">
        <v>-1.22530632658164E-2</v>
      </c>
      <c r="K556" s="31">
        <v>6.1823483731913403E-2</v>
      </c>
      <c r="L556" s="31">
        <v>1.2084592145015E-2</v>
      </c>
      <c r="M556" s="31">
        <v>7.6851051570152804E-2</v>
      </c>
      <c r="N556" s="31">
        <v>-1.77283958777191E-2</v>
      </c>
      <c r="O556" s="31">
        <v>-0.18460631082276599</v>
      </c>
      <c r="P556" s="31">
        <v>-0.16262870987280401</v>
      </c>
      <c r="Q556" s="31">
        <v>5.8094312105007297E-2</v>
      </c>
      <c r="R556" s="31">
        <v>6.4739884393063604E-3</v>
      </c>
      <c r="S556" s="31">
        <v>7.07724425887266E-2</v>
      </c>
      <c r="T556" s="31">
        <v>-1.6113562248225601E-2</v>
      </c>
      <c r="U556" s="25">
        <v>7</v>
      </c>
      <c r="V556" s="25">
        <v>1</v>
      </c>
      <c r="W556" s="31">
        <v>-6.1091507516706001E-2</v>
      </c>
      <c r="X556" s="31">
        <v>-2.19842651119437E-2</v>
      </c>
      <c r="Y556" s="31">
        <v>-9.1086114825260096E-3</v>
      </c>
      <c r="Z556" s="31">
        <v>-2.5520830697772202E-3</v>
      </c>
    </row>
    <row r="557" spans="1:26" hidden="1" x14ac:dyDescent="0.2">
      <c r="A557" s="28">
        <v>40360</v>
      </c>
      <c r="B557" s="25" t="s">
        <v>36</v>
      </c>
      <c r="C557" s="29">
        <v>675000</v>
      </c>
      <c r="D557" s="29">
        <v>463.63636363636402</v>
      </c>
      <c r="E557" s="30">
        <v>1142</v>
      </c>
      <c r="F557" s="30">
        <v>5882</v>
      </c>
      <c r="G557" s="30">
        <v>2012</v>
      </c>
      <c r="H557" s="25">
        <v>26</v>
      </c>
      <c r="I557" s="31">
        <v>0.28108581436077101</v>
      </c>
      <c r="J557" s="31">
        <v>-1.07033058936454E-2</v>
      </c>
      <c r="K557" s="31">
        <v>5.46875E-2</v>
      </c>
      <c r="L557" s="31">
        <v>-2.5270758122743701E-2</v>
      </c>
      <c r="M557" s="31">
        <v>1.0208921513269201E-2</v>
      </c>
      <c r="N557" s="31">
        <v>-1.2253219897791301E-2</v>
      </c>
      <c r="O557" s="31">
        <v>-8.9314194577352499E-2</v>
      </c>
      <c r="P557" s="31">
        <v>-0.172463768115942</v>
      </c>
      <c r="Q557" s="31">
        <v>6.25E-2</v>
      </c>
      <c r="R557" s="31">
        <v>-4.2322668020991997E-3</v>
      </c>
      <c r="S557" s="31">
        <v>5.67226890756303E-2</v>
      </c>
      <c r="T557" s="31">
        <v>-0.12900432900432901</v>
      </c>
      <c r="U557" s="25">
        <v>-22</v>
      </c>
      <c r="V557" s="25">
        <v>0</v>
      </c>
      <c r="W557" s="31">
        <v>3.3876882941312803E-2</v>
      </c>
      <c r="X557" s="31">
        <v>-1.7464910276910599E-2</v>
      </c>
      <c r="Y557" s="31">
        <v>5.7866823277916103E-3</v>
      </c>
      <c r="Z557" s="31">
        <v>-7.4724910887902197E-4</v>
      </c>
    </row>
    <row r="558" spans="1:26" hidden="1" x14ac:dyDescent="0.2">
      <c r="A558" s="28">
        <v>40360</v>
      </c>
      <c r="B558" s="25" t="s">
        <v>37</v>
      </c>
      <c r="C558" s="29">
        <v>550000</v>
      </c>
      <c r="D558" s="29">
        <v>337.51205400192902</v>
      </c>
      <c r="E558" s="30">
        <v>1430</v>
      </c>
      <c r="F558" s="30">
        <v>6090</v>
      </c>
      <c r="G558" s="30">
        <v>2413</v>
      </c>
      <c r="H558" s="25">
        <v>20</v>
      </c>
      <c r="I558" s="31">
        <v>0.38601398601398601</v>
      </c>
      <c r="J558" s="31">
        <v>0</v>
      </c>
      <c r="K558" s="31">
        <v>0.1</v>
      </c>
      <c r="L558" s="31">
        <v>3.77358490566038E-2</v>
      </c>
      <c r="M558" s="31">
        <v>5.4872283070166401E-2</v>
      </c>
      <c r="N558" s="31">
        <v>-4.5530559183624099E-3</v>
      </c>
      <c r="O558" s="31">
        <v>-0.19977616116396199</v>
      </c>
      <c r="P558" s="31">
        <v>-0.110696517412935</v>
      </c>
      <c r="Q558" s="31">
        <v>0.19482048263684501</v>
      </c>
      <c r="R558" s="31">
        <v>4.6391752577319603E-2</v>
      </c>
      <c r="S558" s="31">
        <v>5.4632867132867101E-2</v>
      </c>
      <c r="T558" s="31">
        <v>-4.6621888581588299E-2</v>
      </c>
      <c r="U558" s="25">
        <v>-8</v>
      </c>
      <c r="V558" s="25">
        <v>0</v>
      </c>
      <c r="W558" s="31">
        <v>6.8722435930046497E-2</v>
      </c>
      <c r="X558" s="31">
        <v>-7.6427304039244403E-3</v>
      </c>
      <c r="Y558" s="31">
        <v>8.2972452883382508E-3</v>
      </c>
      <c r="Z558" s="31">
        <v>0</v>
      </c>
    </row>
    <row r="559" spans="1:26" hidden="1" x14ac:dyDescent="0.2">
      <c r="A559" s="28">
        <v>40360</v>
      </c>
      <c r="B559" s="25" t="s">
        <v>38</v>
      </c>
      <c r="C559" s="29">
        <v>342250</v>
      </c>
      <c r="D559" s="29">
        <v>180.990004689882</v>
      </c>
      <c r="E559" s="30">
        <v>2168</v>
      </c>
      <c r="F559" s="30">
        <v>21347</v>
      </c>
      <c r="G559" s="30">
        <v>5537</v>
      </c>
      <c r="H559" s="25">
        <v>47</v>
      </c>
      <c r="I559" s="31">
        <v>0.112084870848708</v>
      </c>
      <c r="J559" s="31">
        <v>-2.0461812074611702E-2</v>
      </c>
      <c r="K559" s="31">
        <v>3.7278375511441197E-2</v>
      </c>
      <c r="L559" s="31">
        <v>7.2884012539185E-2</v>
      </c>
      <c r="M559" s="31">
        <v>-4.4399417663802197E-2</v>
      </c>
      <c r="N559" s="31">
        <v>2.65831823184066E-2</v>
      </c>
      <c r="O559" s="31">
        <v>-0.26057298772169202</v>
      </c>
      <c r="P559" s="31">
        <v>-0.31043256997455498</v>
      </c>
      <c r="Q559" s="31">
        <v>6.1247825006214299E-2</v>
      </c>
      <c r="R559" s="31">
        <v>1.9582557195395801E-2</v>
      </c>
      <c r="S559" s="31">
        <v>-4.8461935040384999E-2</v>
      </c>
      <c r="T559" s="31">
        <v>3.49532710280374E-2</v>
      </c>
      <c r="U559" s="25">
        <v>2</v>
      </c>
      <c r="V559" s="25">
        <v>8</v>
      </c>
      <c r="W559" s="31">
        <v>3.9675447914097103E-3</v>
      </c>
      <c r="X559" s="31">
        <v>-2.81823047238106E-2</v>
      </c>
      <c r="Y559" s="31">
        <v>-5.75448438248083E-4</v>
      </c>
      <c r="Z559" s="31">
        <v>-6.1647418951886199E-3</v>
      </c>
    </row>
    <row r="560" spans="1:26" hidden="1" x14ac:dyDescent="0.2">
      <c r="A560" s="28">
        <v>40360</v>
      </c>
      <c r="B560" s="25" t="s">
        <v>39</v>
      </c>
      <c r="C560" s="29">
        <v>125000</v>
      </c>
      <c r="D560" s="29">
        <v>79.454342984409806</v>
      </c>
      <c r="E560" s="30">
        <v>2492</v>
      </c>
      <c r="F560" s="30">
        <v>128097</v>
      </c>
      <c r="G560" s="30">
        <v>5795</v>
      </c>
      <c r="H560" s="25">
        <v>101</v>
      </c>
      <c r="I560" s="31">
        <v>0.14245585874799399</v>
      </c>
      <c r="J560" s="31">
        <v>-4.24306722882049E-2</v>
      </c>
      <c r="K560" s="31">
        <v>-8.2568807339449504E-2</v>
      </c>
      <c r="L560" s="31">
        <v>-5.9973679263019303E-2</v>
      </c>
      <c r="M560" s="31">
        <v>-8.6466459686320704E-2</v>
      </c>
      <c r="N560" s="31">
        <v>-5.2078928815151401E-2</v>
      </c>
      <c r="O560" s="31">
        <v>-0.19012024699382499</v>
      </c>
      <c r="P560" s="31">
        <v>-0.28616442280149001</v>
      </c>
      <c r="Q560" s="31">
        <v>8.4244650595882903E-2</v>
      </c>
      <c r="R560" s="31">
        <v>7.3607473989667502E-3</v>
      </c>
      <c r="S560" s="31">
        <v>-1.9956029088449199E-2</v>
      </c>
      <c r="T560" s="31">
        <v>6.0763888888888404E-3</v>
      </c>
      <c r="U560" s="25">
        <v>-7</v>
      </c>
      <c r="V560" s="25">
        <v>-10</v>
      </c>
      <c r="W560" s="31">
        <v>-6.0654282198322196E-3</v>
      </c>
      <c r="X560" s="31">
        <v>-2.3685647983601999E-2</v>
      </c>
      <c r="Y560" s="31">
        <v>3.58296769665722E-3</v>
      </c>
      <c r="Z560" s="31">
        <v>-2.0266318841644601E-3</v>
      </c>
    </row>
    <row r="561" spans="1:26" hidden="1" x14ac:dyDescent="0.2">
      <c r="A561" s="28">
        <v>40360</v>
      </c>
      <c r="B561" s="25" t="s">
        <v>71</v>
      </c>
      <c r="C561" s="29">
        <v>389450</v>
      </c>
      <c r="D561" s="29">
        <v>243.732590529248</v>
      </c>
      <c r="E561" s="30">
        <v>688</v>
      </c>
      <c r="F561" s="30">
        <v>4494</v>
      </c>
      <c r="G561" s="30">
        <v>1262</v>
      </c>
      <c r="H561" s="25">
        <v>59</v>
      </c>
      <c r="I561" s="31">
        <v>0.24563953488372101</v>
      </c>
      <c r="J561" s="31">
        <v>-1.6166812018831501E-2</v>
      </c>
      <c r="K561" s="31">
        <v>-2.6374999999999999E-2</v>
      </c>
      <c r="L561" s="31">
        <v>-1.4050632911392399E-2</v>
      </c>
      <c r="M561" s="31">
        <v>4.5528767649601502E-2</v>
      </c>
      <c r="N561" s="31">
        <v>1.6522954357477599E-2</v>
      </c>
      <c r="O561" s="31">
        <v>-9.1149273447820298E-2</v>
      </c>
      <c r="P561" s="31">
        <v>-0.15375153751537499</v>
      </c>
      <c r="Q561" s="31">
        <v>0.20838935197633801</v>
      </c>
      <c r="R561" s="31">
        <v>3.6200138344477703E-2</v>
      </c>
      <c r="S561" s="31">
        <v>0.16099356025759001</v>
      </c>
      <c r="T561" s="31">
        <v>2.26904376012966E-2</v>
      </c>
      <c r="U561" s="25">
        <v>0</v>
      </c>
      <c r="V561" s="25">
        <v>-1.5</v>
      </c>
      <c r="W561" s="31">
        <v>-1.8561257718656899E-2</v>
      </c>
      <c r="X561" s="31">
        <v>2.1777296261334698E-2</v>
      </c>
      <c r="Y561" s="31">
        <v>1.46542979477049E-3</v>
      </c>
      <c r="Z561" s="31">
        <v>-3.2912755381447902E-3</v>
      </c>
    </row>
    <row r="562" spans="1:26" hidden="1" x14ac:dyDescent="0.2">
      <c r="A562" s="28">
        <v>40360</v>
      </c>
      <c r="B562" s="25" t="s">
        <v>40</v>
      </c>
      <c r="C562" s="29">
        <v>194000</v>
      </c>
      <c r="D562" s="29">
        <v>144.694533762058</v>
      </c>
      <c r="E562" s="30">
        <v>9109</v>
      </c>
      <c r="F562" s="30">
        <v>33802</v>
      </c>
      <c r="G562" s="30">
        <v>13532</v>
      </c>
      <c r="H562" s="25">
        <v>23</v>
      </c>
      <c r="I562" s="31">
        <v>0.153255022505215</v>
      </c>
      <c r="J562" s="31">
        <v>0</v>
      </c>
      <c r="K562" s="31">
        <v>-5.3658536585365901E-2</v>
      </c>
      <c r="L562" s="31">
        <v>-0.17446808510638301</v>
      </c>
      <c r="M562" s="31">
        <v>-3.6359466694477198E-2</v>
      </c>
      <c r="N562" s="31">
        <v>-7.5355253604397904E-2</v>
      </c>
      <c r="O562" s="31">
        <v>-0.16546037562986701</v>
      </c>
      <c r="P562" s="31">
        <v>-0.17032516622643201</v>
      </c>
      <c r="Q562" s="31">
        <v>-5.6179147819288601E-2</v>
      </c>
      <c r="R562" s="31">
        <v>3.7117320426402999E-3</v>
      </c>
      <c r="S562" s="31">
        <v>-3.8442407446884097E-2</v>
      </c>
      <c r="T562" s="31">
        <v>-3.8374076179647498E-2</v>
      </c>
      <c r="U562" s="25">
        <v>-7</v>
      </c>
      <c r="V562" s="25">
        <v>3</v>
      </c>
      <c r="W562" s="31">
        <v>-7.7161181269429797E-3</v>
      </c>
      <c r="X562" s="31">
        <v>-2.80001009122187E-2</v>
      </c>
      <c r="Y562" s="31">
        <v>0</v>
      </c>
      <c r="Z562" s="31">
        <v>0</v>
      </c>
    </row>
    <row r="563" spans="1:26" hidden="1" x14ac:dyDescent="0.2">
      <c r="A563" s="28">
        <v>40360</v>
      </c>
      <c r="B563" s="25" t="s">
        <v>41</v>
      </c>
      <c r="C563" s="29">
        <v>145000</v>
      </c>
      <c r="D563" s="29">
        <v>93.706063102181304</v>
      </c>
      <c r="E563" s="30">
        <v>1704</v>
      </c>
      <c r="F563" s="30">
        <v>25904</v>
      </c>
      <c r="G563" s="30">
        <v>3551</v>
      </c>
      <c r="H563" s="25">
        <v>74</v>
      </c>
      <c r="I563" s="31">
        <v>0.15023474178403801</v>
      </c>
      <c r="J563" s="31">
        <v>-6.1224489795918297E-2</v>
      </c>
      <c r="K563" s="31">
        <v>-0.14680537453772999</v>
      </c>
      <c r="L563" s="31">
        <v>-4.6052631578947303E-2</v>
      </c>
      <c r="M563" s="31">
        <v>-7.9808178137920002E-2</v>
      </c>
      <c r="N563" s="31">
        <v>-2.68985754773482E-2</v>
      </c>
      <c r="O563" s="31">
        <v>-4.53781512605042E-2</v>
      </c>
      <c r="P563" s="31">
        <v>-0.29265255292652498</v>
      </c>
      <c r="Q563" s="31">
        <v>-1.12977099236641E-2</v>
      </c>
      <c r="R563" s="31">
        <v>-6.3674721902570201E-3</v>
      </c>
      <c r="S563" s="31">
        <v>0.126586294416244</v>
      </c>
      <c r="T563" s="31">
        <v>-7.5019536337587997E-2</v>
      </c>
      <c r="U563" s="25">
        <v>-25</v>
      </c>
      <c r="V563" s="25">
        <v>3</v>
      </c>
      <c r="W563" s="31">
        <v>3.2587682960508201E-2</v>
      </c>
      <c r="X563" s="31">
        <v>-4.1861797601716599E-3</v>
      </c>
      <c r="Y563" s="31">
        <v>1.49252240307711E-2</v>
      </c>
      <c r="Z563" s="31">
        <v>-2.4009603841536101E-3</v>
      </c>
    </row>
    <row r="564" spans="1:26" hidden="1" x14ac:dyDescent="0.2">
      <c r="A564" s="28">
        <v>40391</v>
      </c>
      <c r="B564" s="25" t="s">
        <v>17</v>
      </c>
      <c r="C564" s="29">
        <v>109101</v>
      </c>
      <c r="D564" s="29">
        <v>54.551653596999699</v>
      </c>
      <c r="E564" s="30">
        <v>4399</v>
      </c>
      <c r="F564" s="30">
        <v>68312</v>
      </c>
      <c r="G564" s="30">
        <v>14318</v>
      </c>
      <c r="H564" s="25">
        <v>52</v>
      </c>
      <c r="I564" s="31">
        <v>0.15117072061832201</v>
      </c>
      <c r="J564" s="31">
        <v>-3.6295369211514397E-2</v>
      </c>
      <c r="K564" s="31">
        <v>-0.109379591836735</v>
      </c>
      <c r="L564" s="31">
        <v>-7.5415254237288107E-2</v>
      </c>
      <c r="M564" s="31">
        <v>-0.13731627287071899</v>
      </c>
      <c r="N564" s="31">
        <v>-4.9092185257942102E-2</v>
      </c>
      <c r="O564" s="31">
        <v>-0.121254494606472</v>
      </c>
      <c r="P564" s="31">
        <v>-4.9762497172585202E-3</v>
      </c>
      <c r="Q564" s="31">
        <v>0.31477952922609098</v>
      </c>
      <c r="R564" s="31">
        <v>-3.7625783870497398E-3</v>
      </c>
      <c r="S564" s="31">
        <v>0.39375060839092801</v>
      </c>
      <c r="T564" s="31">
        <v>-3.9447202468804503E-2</v>
      </c>
      <c r="U564" s="25">
        <v>-5</v>
      </c>
      <c r="V564" s="25">
        <v>0</v>
      </c>
      <c r="W564" s="31">
        <v>-7.3759363280998497E-2</v>
      </c>
      <c r="X564" s="31">
        <v>-1.53074517408724E-2</v>
      </c>
      <c r="Y564" s="31">
        <v>-5.5261384422836696E-3</v>
      </c>
      <c r="Z564" s="31">
        <v>-2.9110313837486502E-3</v>
      </c>
    </row>
    <row r="565" spans="1:26" hidden="1" x14ac:dyDescent="0.2">
      <c r="A565" s="28">
        <v>40391</v>
      </c>
      <c r="B565" s="25" t="s">
        <v>18</v>
      </c>
      <c r="C565" s="29">
        <v>199095</v>
      </c>
      <c r="D565" s="29">
        <v>102.554027504912</v>
      </c>
      <c r="E565" s="30">
        <v>1599</v>
      </c>
      <c r="F565" s="30">
        <v>12511</v>
      </c>
      <c r="G565" s="30">
        <v>2757</v>
      </c>
      <c r="H565" s="25">
        <v>58</v>
      </c>
      <c r="I565" s="31">
        <v>0.105691056910569</v>
      </c>
      <c r="J565" s="31">
        <v>-2.7303754266211601E-2</v>
      </c>
      <c r="K565" s="31">
        <v>6.1839999999999902E-2</v>
      </c>
      <c r="L565" s="31">
        <v>-9.0890410958904197E-2</v>
      </c>
      <c r="M565" s="31">
        <v>1.31640416641392E-2</v>
      </c>
      <c r="N565" s="31">
        <v>-3.9819105163658101E-2</v>
      </c>
      <c r="O565" s="31">
        <v>-0.14901543374135201</v>
      </c>
      <c r="P565" s="31">
        <v>2.6315789473684299E-2</v>
      </c>
      <c r="Q565" s="31">
        <v>0.16219228982814701</v>
      </c>
      <c r="R565" s="31">
        <v>-3.9093701996927903E-2</v>
      </c>
      <c r="S565" s="31">
        <v>-9.8725073553448797E-2</v>
      </c>
      <c r="T565" s="31">
        <v>-0.193387946167349</v>
      </c>
      <c r="U565" s="25">
        <v>11</v>
      </c>
      <c r="V565" s="25">
        <v>6</v>
      </c>
      <c r="W565" s="31">
        <v>-5.92903161602132E-2</v>
      </c>
      <c r="X565" s="31">
        <v>-2.1394950791613101E-4</v>
      </c>
      <c r="Y565" s="31">
        <v>-4.3099677853228298E-3</v>
      </c>
      <c r="Z565" s="31">
        <v>-5.39763998571696E-4</v>
      </c>
    </row>
    <row r="566" spans="1:26" hidden="1" x14ac:dyDescent="0.2">
      <c r="A566" s="28">
        <v>40391</v>
      </c>
      <c r="B566" s="25" t="s">
        <v>19</v>
      </c>
      <c r="C566" s="29">
        <v>177000</v>
      </c>
      <c r="D566" s="29">
        <v>144.40993788819901</v>
      </c>
      <c r="E566" s="30">
        <v>2663</v>
      </c>
      <c r="F566" s="30">
        <v>21602</v>
      </c>
      <c r="G566" s="30">
        <v>5276</v>
      </c>
      <c r="H566" s="25">
        <v>37</v>
      </c>
      <c r="I566" s="31">
        <v>9.3503567405182106E-2</v>
      </c>
      <c r="J566" s="31">
        <v>-1.1904761904761901E-2</v>
      </c>
      <c r="K566" s="31">
        <v>-0.152095808383234</v>
      </c>
      <c r="L566" s="31">
        <v>-5.6000000000000001E-2</v>
      </c>
      <c r="M566" s="31">
        <v>-7.5776397515528005E-2</v>
      </c>
      <c r="N566" s="31">
        <v>6.5134756792031298E-3</v>
      </c>
      <c r="O566" s="31">
        <v>-0.103367003367003</v>
      </c>
      <c r="P566" s="31">
        <v>4.9056603773585099E-3</v>
      </c>
      <c r="Q566" s="31">
        <v>6.9776655276581098E-2</v>
      </c>
      <c r="R566" s="31">
        <v>1.2229979850991101E-2</v>
      </c>
      <c r="S566" s="31">
        <v>2.8059236165237599E-2</v>
      </c>
      <c r="T566" s="31">
        <v>-6.6194690265486703E-2</v>
      </c>
      <c r="U566" s="25">
        <v>-9</v>
      </c>
      <c r="V566" s="25">
        <v>-2</v>
      </c>
      <c r="W566" s="31">
        <v>6.6348805364952503E-3</v>
      </c>
      <c r="X566" s="31">
        <v>-1.21341372689335E-3</v>
      </c>
      <c r="Y566" s="31">
        <v>4.7619047619048603E-3</v>
      </c>
      <c r="Z566" s="31">
        <v>2.3697088633453101E-3</v>
      </c>
    </row>
    <row r="567" spans="1:26" hidden="1" x14ac:dyDescent="0.2">
      <c r="A567" s="28">
        <v>40391</v>
      </c>
      <c r="B567" s="25" t="s">
        <v>20</v>
      </c>
      <c r="C567" s="29">
        <v>336700</v>
      </c>
      <c r="D567" s="29">
        <v>200.59036707972899</v>
      </c>
      <c r="E567" s="30">
        <v>3995</v>
      </c>
      <c r="F567" s="30">
        <v>31590</v>
      </c>
      <c r="G567" s="30">
        <v>6723</v>
      </c>
      <c r="H567" s="25">
        <v>61</v>
      </c>
      <c r="I567" s="31">
        <v>0.10287859824781</v>
      </c>
      <c r="J567" s="31">
        <v>-3.0071541622336901E-2</v>
      </c>
      <c r="K567" s="31">
        <v>5.2187500000000102E-2</v>
      </c>
      <c r="L567" s="31">
        <v>5.0746268656716199E-3</v>
      </c>
      <c r="M567" s="31">
        <v>-7.33485009262436E-3</v>
      </c>
      <c r="N567" s="31">
        <v>-1.06040772071886E-2</v>
      </c>
      <c r="O567" s="31">
        <v>-0.19047619047618999</v>
      </c>
      <c r="P567" s="31">
        <v>6.1935140882509301E-2</v>
      </c>
      <c r="Q567" s="31">
        <v>8.9498189342990295E-2</v>
      </c>
      <c r="R567" s="31">
        <v>-8.2566791197061801E-3</v>
      </c>
      <c r="S567" s="31">
        <v>8.0000000000000099E-2</v>
      </c>
      <c r="T567" s="31">
        <v>-4.0393948044533202E-2</v>
      </c>
      <c r="U567" s="25">
        <v>0</v>
      </c>
      <c r="V567" s="25">
        <v>6</v>
      </c>
      <c r="W567" s="31">
        <v>-1.1001847547529701E-2</v>
      </c>
      <c r="X567" s="31">
        <v>-4.2452720339552601E-3</v>
      </c>
      <c r="Y567" s="31">
        <v>1.17845837766306E-3</v>
      </c>
      <c r="Z567" s="31">
        <v>-6.59433936413545E-5</v>
      </c>
    </row>
    <row r="568" spans="1:26" hidden="1" x14ac:dyDescent="0.2">
      <c r="A568" s="28">
        <v>40391</v>
      </c>
      <c r="B568" s="25" t="s">
        <v>22</v>
      </c>
      <c r="C568" s="29">
        <v>197000</v>
      </c>
      <c r="D568" s="29">
        <v>121.300995024876</v>
      </c>
      <c r="E568" s="30">
        <v>5743</v>
      </c>
      <c r="F568" s="30">
        <v>81580</v>
      </c>
      <c r="G568" s="30">
        <v>15875</v>
      </c>
      <c r="H568" s="25">
        <v>52</v>
      </c>
      <c r="I568" s="31">
        <v>0.105693888211736</v>
      </c>
      <c r="J568" s="31">
        <v>-4.7396420420321099E-2</v>
      </c>
      <c r="K568" s="31">
        <v>-3.9024390243902501E-2</v>
      </c>
      <c r="L568" s="31">
        <v>2.6041666666666699E-2</v>
      </c>
      <c r="M568" s="31">
        <v>-5.9809764513814402E-2</v>
      </c>
      <c r="N568" s="31">
        <v>5.5852487562189097E-3</v>
      </c>
      <c r="O568" s="31">
        <v>-0.18723464477780899</v>
      </c>
      <c r="P568" s="31">
        <v>1.2874779541446099E-2</v>
      </c>
      <c r="Q568" s="31">
        <v>-1.41747126992375E-2</v>
      </c>
      <c r="R568" s="31">
        <v>-7.4097506965652401E-3</v>
      </c>
      <c r="S568" s="31">
        <v>-1.6966994860362902E-2</v>
      </c>
      <c r="T568" s="31">
        <v>-5.4440407409613402E-2</v>
      </c>
      <c r="U568" s="25">
        <v>-5</v>
      </c>
      <c r="V568" s="25">
        <v>2</v>
      </c>
      <c r="W568" s="31">
        <v>2.1346308251362401E-2</v>
      </c>
      <c r="X568" s="31">
        <v>-1.00027608182463E-2</v>
      </c>
      <c r="Y568" s="31">
        <v>1.6526286287279501E-3</v>
      </c>
      <c r="Z568" s="31">
        <v>-1.9897144299886298E-3</v>
      </c>
    </row>
    <row r="569" spans="1:26" hidden="1" x14ac:dyDescent="0.2">
      <c r="A569" s="28">
        <v>40391</v>
      </c>
      <c r="B569" s="25" t="s">
        <v>64</v>
      </c>
      <c r="C569" s="29">
        <v>158000</v>
      </c>
      <c r="D569" s="29">
        <v>78.282419003650801</v>
      </c>
      <c r="E569" s="30">
        <v>5061</v>
      </c>
      <c r="F569" s="30">
        <v>41325</v>
      </c>
      <c r="G569" s="30">
        <v>9838</v>
      </c>
      <c r="H569" s="25">
        <v>50</v>
      </c>
      <c r="K569" s="31">
        <v>-1.1882426516572901E-2</v>
      </c>
      <c r="L569" s="31">
        <v>-2.7093596059113299E-2</v>
      </c>
      <c r="M569" s="31">
        <v>-2.58332854973903E-2</v>
      </c>
      <c r="N569" s="31">
        <v>-2.2850944583549401E-2</v>
      </c>
      <c r="O569" s="31">
        <v>-0.17398400522278401</v>
      </c>
      <c r="P569" s="31">
        <v>4.8260149130074502E-2</v>
      </c>
      <c r="Q569" s="31">
        <v>0.124122735433328</v>
      </c>
      <c r="R569" s="31">
        <v>-8.0412866058568993E-3</v>
      </c>
      <c r="S569" s="31">
        <v>-7.0649979814291202E-3</v>
      </c>
      <c r="T569" s="31">
        <v>-0.114810149361166</v>
      </c>
      <c r="U569" s="25">
        <v>3</v>
      </c>
      <c r="V569" s="25">
        <v>1</v>
      </c>
    </row>
    <row r="570" spans="1:26" hidden="1" x14ac:dyDescent="0.2">
      <c r="A570" s="28">
        <v>40391</v>
      </c>
      <c r="B570" s="25" t="s">
        <v>23</v>
      </c>
      <c r="C570" s="29">
        <v>218000</v>
      </c>
      <c r="D570" s="29">
        <v>98.468296626300202</v>
      </c>
      <c r="E570" s="30">
        <v>2730</v>
      </c>
      <c r="F570" s="30">
        <v>25174</v>
      </c>
      <c r="G570" s="30">
        <v>4880</v>
      </c>
      <c r="H570" s="25">
        <v>92</v>
      </c>
      <c r="I570" s="31">
        <v>0.14212454212454201</v>
      </c>
      <c r="J570" s="31">
        <v>-2.2969662709628798E-2</v>
      </c>
      <c r="K570" s="31">
        <v>4.80769230769231E-2</v>
      </c>
      <c r="L570" s="31">
        <v>-2.6785714285714302E-2</v>
      </c>
      <c r="M570" s="31">
        <v>-2.5163863399628301E-2</v>
      </c>
      <c r="N570" s="31">
        <v>-1.3079117904582299E-2</v>
      </c>
      <c r="O570" s="31">
        <v>-0.22772277227722801</v>
      </c>
      <c r="P570" s="31">
        <v>-1.62162162162162E-2</v>
      </c>
      <c r="Q570" s="31">
        <v>0.28668540761563999</v>
      </c>
      <c r="R570" s="31">
        <v>-3.60182070057391E-3</v>
      </c>
      <c r="S570" s="31">
        <v>0.121065931541466</v>
      </c>
      <c r="T570" s="31">
        <v>-7.5932588524900604E-2</v>
      </c>
      <c r="U570" s="25">
        <v>12</v>
      </c>
      <c r="V570" s="25">
        <v>1</v>
      </c>
      <c r="W570" s="31">
        <v>-7.1453958582671506E-2</v>
      </c>
      <c r="X570" s="31">
        <v>-1.9677259677259699E-2</v>
      </c>
      <c r="Y570" s="31">
        <v>-6.8380281552980499E-3</v>
      </c>
      <c r="Z570" s="31">
        <v>-7.5015655187854501E-4</v>
      </c>
    </row>
    <row r="571" spans="1:26" hidden="1" x14ac:dyDescent="0.2">
      <c r="A571" s="28">
        <v>40391</v>
      </c>
      <c r="B571" s="25" t="s">
        <v>24</v>
      </c>
      <c r="C571" s="29">
        <v>112135</v>
      </c>
      <c r="D571" s="29">
        <v>91.6666666666667</v>
      </c>
      <c r="E571" s="30">
        <v>2440</v>
      </c>
      <c r="F571" s="30">
        <v>7303</v>
      </c>
      <c r="G571" s="30">
        <v>2734</v>
      </c>
      <c r="H571" s="25">
        <v>37</v>
      </c>
      <c r="I571" s="31">
        <v>0.26393442622950802</v>
      </c>
      <c r="J571" s="31">
        <v>-3.5181294110429001E-2</v>
      </c>
      <c r="K571" s="31">
        <v>-0.13375820780223999</v>
      </c>
      <c r="L571" s="31">
        <v>-2.4913043478260798E-2</v>
      </c>
      <c r="M571" s="31">
        <v>-8.3333333333333301E-2</v>
      </c>
      <c r="N571" s="31">
        <v>-2.4278846153846099E-2</v>
      </c>
      <c r="O571" s="31">
        <v>7.7262693156732801E-2</v>
      </c>
      <c r="P571" s="31">
        <v>4.6312178387650102E-2</v>
      </c>
      <c r="Q571" s="31">
        <v>0.29051069093479398</v>
      </c>
      <c r="R571" s="31">
        <v>4.0017089148390902E-2</v>
      </c>
      <c r="S571" s="31">
        <v>4.6306926903941802E-2</v>
      </c>
      <c r="T571" s="31">
        <v>-1.5484335613971899E-2</v>
      </c>
      <c r="U571" s="25">
        <v>4</v>
      </c>
      <c r="V571" s="25">
        <v>3</v>
      </c>
      <c r="W571" s="31">
        <v>3.5236854485578797E-2</v>
      </c>
      <c r="X571" s="31">
        <v>1.9937856761240599E-2</v>
      </c>
      <c r="Y571" s="31">
        <v>1.8478223599646602E-2</v>
      </c>
      <c r="Z571" s="31">
        <v>7.3553008616839E-4</v>
      </c>
    </row>
    <row r="572" spans="1:26" hidden="1" x14ac:dyDescent="0.2">
      <c r="A572" s="28">
        <v>40391</v>
      </c>
      <c r="B572" s="25" t="s">
        <v>68</v>
      </c>
      <c r="C572" s="29">
        <v>159000</v>
      </c>
      <c r="D572" s="29">
        <v>76.043236432135203</v>
      </c>
      <c r="E572" s="30">
        <v>4258</v>
      </c>
      <c r="F572" s="30">
        <v>30078</v>
      </c>
      <c r="G572" s="30">
        <v>6724</v>
      </c>
      <c r="H572" s="25">
        <v>54</v>
      </c>
      <c r="I572" s="31">
        <v>0.126115547205261</v>
      </c>
      <c r="J572" s="31">
        <v>-3.0395136778115499E-2</v>
      </c>
      <c r="K572" s="31">
        <v>2.4484536082474102E-2</v>
      </c>
      <c r="L572" s="31">
        <v>-5.62851782363982E-3</v>
      </c>
      <c r="M572" s="31">
        <v>-1.1310408378163699E-2</v>
      </c>
      <c r="N572" s="31">
        <v>-5.8778365807289302E-3</v>
      </c>
      <c r="O572" s="31">
        <v>-0.14925074925074899</v>
      </c>
      <c r="P572" s="31">
        <v>-6.30105017502913E-3</v>
      </c>
      <c r="Q572" s="31">
        <v>0.180965094821155</v>
      </c>
      <c r="R572" s="31">
        <v>1.0108472982503201E-2</v>
      </c>
      <c r="S572" s="31">
        <v>3.5576774988449002E-2</v>
      </c>
      <c r="T572" s="31">
        <v>-8.1295258915152296E-2</v>
      </c>
      <c r="U572" s="25">
        <v>8</v>
      </c>
      <c r="V572" s="25">
        <v>6</v>
      </c>
      <c r="W572" s="31">
        <v>-2.5732604642891101E-2</v>
      </c>
      <c r="X572" s="31">
        <v>-3.8727841833040601E-3</v>
      </c>
      <c r="Y572" s="31">
        <v>-3.1577826925123201E-3</v>
      </c>
      <c r="Z572" s="31">
        <v>-1.9458854106767E-3</v>
      </c>
    </row>
    <row r="573" spans="1:26" hidden="1" x14ac:dyDescent="0.2">
      <c r="A573" s="28">
        <v>40391</v>
      </c>
      <c r="B573" s="25" t="s">
        <v>69</v>
      </c>
      <c r="C573" s="29">
        <v>502000</v>
      </c>
      <c r="D573" s="29">
        <v>261.074186714051</v>
      </c>
      <c r="E573" s="30">
        <v>774</v>
      </c>
      <c r="F573" s="30">
        <v>52496</v>
      </c>
      <c r="G573" s="30">
        <v>1317</v>
      </c>
      <c r="H573" s="25">
        <v>77</v>
      </c>
      <c r="I573" s="31">
        <v>5.4263565891472902E-2</v>
      </c>
      <c r="J573" s="31">
        <v>0</v>
      </c>
      <c r="K573" s="31">
        <v>0.11555555555555599</v>
      </c>
      <c r="L573" s="31">
        <v>-5.2830188679245299E-2</v>
      </c>
      <c r="M573" s="31">
        <v>4.8176871949259001E-2</v>
      </c>
      <c r="N573" s="31">
        <v>-2.20435242556625E-2</v>
      </c>
      <c r="O573" s="31">
        <v>-0.11034482758620701</v>
      </c>
      <c r="P573" s="31">
        <v>-1.5267175572519101E-2</v>
      </c>
      <c r="Q573" s="31">
        <v>6.9629601212284299E-3</v>
      </c>
      <c r="R573" s="31">
        <v>-4.9283493820607696E-3</v>
      </c>
      <c r="S573" s="31">
        <v>5.8681672025723497E-2</v>
      </c>
      <c r="T573" s="31">
        <v>-0.12723658051689901</v>
      </c>
      <c r="U573" s="25">
        <v>-8</v>
      </c>
      <c r="V573" s="25">
        <v>7</v>
      </c>
      <c r="W573" s="31">
        <v>7.1371291098636701E-3</v>
      </c>
      <c r="X573" s="31">
        <v>-1.06219302917332E-2</v>
      </c>
      <c r="Y573" s="31">
        <v>0</v>
      </c>
      <c r="Z573" s="31">
        <v>0</v>
      </c>
    </row>
    <row r="574" spans="1:26" hidden="1" x14ac:dyDescent="0.2">
      <c r="A574" s="28">
        <v>40391</v>
      </c>
      <c r="B574" s="25" t="s">
        <v>25</v>
      </c>
      <c r="C574" s="29">
        <v>125000</v>
      </c>
      <c r="D574" s="29">
        <v>73.457630753054403</v>
      </c>
      <c r="E574" s="30">
        <v>3602</v>
      </c>
      <c r="F574" s="30">
        <v>28804</v>
      </c>
      <c r="G574" s="30">
        <v>6256</v>
      </c>
      <c r="H574" s="25">
        <v>93</v>
      </c>
      <c r="I574" s="31">
        <v>0.38756246529705701</v>
      </c>
      <c r="J574" s="31">
        <v>0</v>
      </c>
      <c r="K574" s="31">
        <v>2.8806584362139901E-2</v>
      </c>
      <c r="L574" s="31">
        <v>0</v>
      </c>
      <c r="M574" s="31">
        <v>-2.8755647014955298E-4</v>
      </c>
      <c r="N574" s="31">
        <v>-1.0686150990995199E-2</v>
      </c>
      <c r="O574" s="31">
        <v>-0.101521576452981</v>
      </c>
      <c r="P574" s="31">
        <v>-2.6223303595566301E-2</v>
      </c>
      <c r="Q574" s="31">
        <v>5.2162478082992299E-2</v>
      </c>
      <c r="R574" s="31">
        <v>3.00017879492223E-2</v>
      </c>
      <c r="S574" s="31">
        <v>-2.7816627816627901E-2</v>
      </c>
      <c r="T574" s="31">
        <v>4.4407345575959899E-2</v>
      </c>
      <c r="U574" s="25">
        <v>17</v>
      </c>
      <c r="V574" s="25">
        <v>5</v>
      </c>
      <c r="W574" s="31">
        <v>-9.7346489554526697E-2</v>
      </c>
      <c r="X574" s="31">
        <v>3.4045847888117299E-3</v>
      </c>
      <c r="Y574" s="31">
        <v>0</v>
      </c>
      <c r="Z574" s="31">
        <v>0</v>
      </c>
    </row>
    <row r="575" spans="1:26" hidden="1" x14ac:dyDescent="0.2">
      <c r="A575" s="28">
        <v>40391</v>
      </c>
      <c r="B575" s="25" t="s">
        <v>26</v>
      </c>
      <c r="C575" s="29">
        <v>383750</v>
      </c>
      <c r="D575" s="29">
        <v>241.448692152918</v>
      </c>
      <c r="E575" s="30">
        <v>1681</v>
      </c>
      <c r="F575" s="30">
        <v>23288</v>
      </c>
      <c r="G575" s="30">
        <v>3849</v>
      </c>
      <c r="H575" s="25">
        <v>79</v>
      </c>
      <c r="I575" s="31">
        <v>6.2462819750148703E-2</v>
      </c>
      <c r="J575" s="31">
        <v>-4.76190476190477E-2</v>
      </c>
      <c r="K575" s="31">
        <v>9.8684210526316408E-3</v>
      </c>
      <c r="L575" s="31">
        <v>-1.66559897501601E-2</v>
      </c>
      <c r="M575" s="31">
        <v>6.8247804978028404E-2</v>
      </c>
      <c r="N575" s="31">
        <v>2.24754742494091E-2</v>
      </c>
      <c r="O575" s="31">
        <v>-0.13484302624807001</v>
      </c>
      <c r="P575" s="31">
        <v>6.8658614113159502E-2</v>
      </c>
      <c r="Q575" s="31">
        <v>-2.6339994982858099E-2</v>
      </c>
      <c r="R575" s="31">
        <v>2.1474895846762499E-4</v>
      </c>
      <c r="S575" s="31">
        <v>5.7417582417582401E-2</v>
      </c>
      <c r="T575" s="31">
        <v>-6.0761346998535901E-2</v>
      </c>
      <c r="U575" s="25">
        <v>-6</v>
      </c>
      <c r="V575" s="25">
        <v>-9</v>
      </c>
      <c r="W575" s="31">
        <v>2.7613272128352898E-3</v>
      </c>
      <c r="X575" s="31">
        <v>-3.6528827291901198E-3</v>
      </c>
      <c r="Y575" s="31">
        <v>2.5601638504864099E-3</v>
      </c>
      <c r="Z575" s="31">
        <v>2.5329280648429498E-3</v>
      </c>
    </row>
    <row r="576" spans="1:26" hidden="1" x14ac:dyDescent="0.2">
      <c r="A576" s="28">
        <v>40391</v>
      </c>
      <c r="B576" s="25" t="s">
        <v>27</v>
      </c>
      <c r="C576" s="29">
        <v>359000</v>
      </c>
      <c r="D576" s="29">
        <v>251.215559157212</v>
      </c>
      <c r="E576" s="30">
        <v>5292</v>
      </c>
      <c r="F576" s="30">
        <v>31576</v>
      </c>
      <c r="G576" s="30">
        <v>10042</v>
      </c>
      <c r="H576" s="25">
        <v>39</v>
      </c>
      <c r="I576" s="31">
        <v>0.280990173847317</v>
      </c>
      <c r="J576" s="31">
        <v>-7.1724756317890796E-3</v>
      </c>
      <c r="K576" s="31">
        <v>2.5714285714285801E-2</v>
      </c>
      <c r="L576" s="31">
        <v>-1.6438356164383602E-2</v>
      </c>
      <c r="M576" s="31">
        <v>1.39381133219365E-2</v>
      </c>
      <c r="N576" s="31">
        <v>-1.22795309371723E-2</v>
      </c>
      <c r="O576" s="31">
        <v>-5.9701492537313397E-2</v>
      </c>
      <c r="P576" s="31">
        <v>-4.1477993117188902E-2</v>
      </c>
      <c r="Q576" s="31">
        <v>0.21469513367955401</v>
      </c>
      <c r="R576" s="31">
        <v>1.76614670620086E-2</v>
      </c>
      <c r="S576" s="31">
        <v>0.17217228901599199</v>
      </c>
      <c r="T576" s="31">
        <v>-2.63719216598798E-2</v>
      </c>
      <c r="U576" s="25">
        <v>4</v>
      </c>
      <c r="V576" s="25">
        <v>4</v>
      </c>
      <c r="W576" s="31">
        <v>-6.1404993174715997E-2</v>
      </c>
      <c r="X576" s="31">
        <v>-1.9317741385430999E-2</v>
      </c>
      <c r="Y576" s="31">
        <v>-7.1724756317890796E-3</v>
      </c>
      <c r="Z576" s="31">
        <v>-3.4652823067082801E-4</v>
      </c>
    </row>
    <row r="577" spans="1:26" hidden="1" x14ac:dyDescent="0.2">
      <c r="A577" s="28">
        <v>40391</v>
      </c>
      <c r="B577" s="25" t="s">
        <v>28</v>
      </c>
      <c r="C577" s="29">
        <v>130000</v>
      </c>
      <c r="D577" s="29">
        <v>96.603303209722696</v>
      </c>
      <c r="E577" s="30">
        <v>2292</v>
      </c>
      <c r="F577" s="30">
        <v>42644</v>
      </c>
      <c r="G577" s="30">
        <v>4147</v>
      </c>
      <c r="H577" s="25">
        <v>61</v>
      </c>
      <c r="I577" s="31">
        <v>0.271815008726004</v>
      </c>
      <c r="J577" s="31">
        <v>-3.03030303030303E-2</v>
      </c>
      <c r="K577" s="31">
        <v>-0.144736842105263</v>
      </c>
      <c r="L577" s="31">
        <v>-0.10344827586206901</v>
      </c>
      <c r="M577" s="31">
        <v>-0.117123177890992</v>
      </c>
      <c r="N577" s="31">
        <v>-7.0945189089507907E-2</v>
      </c>
      <c r="O577" s="31">
        <v>0.22895442359249299</v>
      </c>
      <c r="P577" s="31">
        <v>-4.1806020066889597E-2</v>
      </c>
      <c r="Q577" s="31">
        <v>0.19197227191413199</v>
      </c>
      <c r="R577" s="31">
        <v>4.3303811714048103E-2</v>
      </c>
      <c r="S577" s="31">
        <v>1.193019566367</v>
      </c>
      <c r="T577" s="31">
        <v>0.225110782865583</v>
      </c>
      <c r="U577" s="25">
        <v>0</v>
      </c>
      <c r="V577" s="25">
        <v>0</v>
      </c>
      <c r="W577" s="31">
        <v>4.9831094516888198E-2</v>
      </c>
      <c r="X577" s="31">
        <v>2.6831731134030298E-2</v>
      </c>
      <c r="Y577" s="31">
        <v>1.98222829801777E-2</v>
      </c>
      <c r="Z577" s="31">
        <v>1.0453970171578199E-2</v>
      </c>
    </row>
    <row r="578" spans="1:26" hidden="1" x14ac:dyDescent="0.2">
      <c r="A578" s="28">
        <v>40391</v>
      </c>
      <c r="B578" s="25" t="s">
        <v>65</v>
      </c>
      <c r="C578" s="29">
        <v>174900</v>
      </c>
      <c r="D578" s="29">
        <v>97.1802618328298</v>
      </c>
      <c r="E578" s="30">
        <v>2914</v>
      </c>
      <c r="F578" s="30">
        <v>29024</v>
      </c>
      <c r="G578" s="30">
        <v>6728</v>
      </c>
      <c r="H578" s="25">
        <v>58</v>
      </c>
      <c r="I578" s="31">
        <v>0.156829100892244</v>
      </c>
      <c r="J578" s="31">
        <v>-2.94490183660545E-2</v>
      </c>
      <c r="K578" s="31">
        <v>2.8823529411764699E-2</v>
      </c>
      <c r="L578" s="31">
        <v>0</v>
      </c>
      <c r="M578" s="31">
        <v>-4.01949448609401E-2</v>
      </c>
      <c r="N578" s="31">
        <v>4.6943992563328596E-3</v>
      </c>
      <c r="O578" s="31">
        <v>-0.34413684447445397</v>
      </c>
      <c r="P578" s="31">
        <v>2.82286520818631E-2</v>
      </c>
      <c r="Q578" s="31">
        <v>8.1169677779847196E-2</v>
      </c>
      <c r="R578" s="31">
        <v>6.3800277392509503E-3</v>
      </c>
      <c r="S578" s="31">
        <v>-4.52674897119342E-2</v>
      </c>
      <c r="T578" s="31">
        <v>-7.8159563486212003E-3</v>
      </c>
      <c r="U578" s="25">
        <v>14</v>
      </c>
      <c r="V578" s="25">
        <v>5</v>
      </c>
      <c r="W578" s="31">
        <v>-0.13103945638887199</v>
      </c>
      <c r="X578" s="31">
        <v>-3.1244293603168501E-2</v>
      </c>
      <c r="Y578" s="31">
        <v>-1.32546863822488E-2</v>
      </c>
      <c r="Z578" s="31">
        <v>-1.9413773546624899E-3</v>
      </c>
    </row>
    <row r="579" spans="1:26" hidden="1" x14ac:dyDescent="0.2">
      <c r="A579" s="28">
        <v>40391</v>
      </c>
      <c r="B579" s="25" t="s">
        <v>29</v>
      </c>
      <c r="C579" s="29">
        <v>430000</v>
      </c>
      <c r="D579" s="29">
        <v>271.17768595041298</v>
      </c>
      <c r="E579" s="30">
        <v>2231</v>
      </c>
      <c r="F579" s="30">
        <v>14921</v>
      </c>
      <c r="G579" s="30">
        <v>4147</v>
      </c>
      <c r="H579" s="25">
        <v>45</v>
      </c>
      <c r="I579" s="31">
        <v>0.201703272075303</v>
      </c>
      <c r="J579" s="31">
        <v>-1.55038759689923E-2</v>
      </c>
      <c r="K579" s="31">
        <v>2.3809523809523701E-2</v>
      </c>
      <c r="L579" s="31">
        <v>-3.3707865168539297E-2</v>
      </c>
      <c r="M579" s="31">
        <v>1.4173136614261001E-2</v>
      </c>
      <c r="N579" s="31">
        <v>-5.1271861227677497E-3</v>
      </c>
      <c r="O579" s="31">
        <v>-0.102574416733709</v>
      </c>
      <c r="P579" s="31">
        <v>-4.4948630136986398E-2</v>
      </c>
      <c r="Q579" s="31">
        <v>0.25397092192621201</v>
      </c>
      <c r="R579" s="31">
        <v>1.0086650419713E-2</v>
      </c>
      <c r="S579" s="31">
        <v>0.1339896089691</v>
      </c>
      <c r="T579" s="31">
        <v>-5.5353075170842897E-2</v>
      </c>
      <c r="U579" s="25">
        <v>5</v>
      </c>
      <c r="V579" s="25">
        <v>-1</v>
      </c>
      <c r="W579" s="31">
        <v>-8.6711852623007998E-2</v>
      </c>
      <c r="X579" s="31">
        <v>-3.11734402534646E-2</v>
      </c>
      <c r="Y579" s="31">
        <v>-3.72181801306654E-3</v>
      </c>
      <c r="Z579" s="31">
        <v>-4.7883423276517999E-4</v>
      </c>
    </row>
    <row r="580" spans="1:26" hidden="1" x14ac:dyDescent="0.2">
      <c r="A580" s="28">
        <v>40391</v>
      </c>
      <c r="B580" s="25" t="s">
        <v>66</v>
      </c>
      <c r="C580" s="29">
        <v>100000</v>
      </c>
      <c r="D580" s="29">
        <v>63.694267515923599</v>
      </c>
      <c r="E580" s="30">
        <v>3114</v>
      </c>
      <c r="F580" s="30">
        <v>82362</v>
      </c>
      <c r="G580" s="30">
        <v>5078</v>
      </c>
      <c r="H580" s="25">
        <v>94</v>
      </c>
      <c r="I580" s="31">
        <v>0.29319203596660198</v>
      </c>
      <c r="J580" s="31">
        <v>-1.72413793103449E-2</v>
      </c>
      <c r="K580" s="31">
        <v>-0.2</v>
      </c>
      <c r="L580" s="31">
        <v>-9.0909090909090898E-2</v>
      </c>
      <c r="M580" s="31">
        <v>-0.13160904976332399</v>
      </c>
      <c r="N580" s="31">
        <v>-3.7151706421176003E-2</v>
      </c>
      <c r="O580" s="31">
        <v>0.10347271438696</v>
      </c>
      <c r="P580" s="31">
        <v>6.4979480164158804E-2</v>
      </c>
      <c r="Q580" s="31">
        <v>7.9463688908111493E-2</v>
      </c>
      <c r="R580" s="31">
        <v>6.3045231288028098E-3</v>
      </c>
      <c r="S580" s="31">
        <v>2.3996773543053102E-2</v>
      </c>
      <c r="T580" s="31">
        <v>-5.0663675453355803E-2</v>
      </c>
      <c r="U580" s="25">
        <v>-1</v>
      </c>
      <c r="V580" s="25">
        <v>2</v>
      </c>
      <c r="W580" s="31">
        <v>-1.3328162474219699E-2</v>
      </c>
      <c r="X580" s="31">
        <v>-1.5289496181140399E-2</v>
      </c>
      <c r="Y580" s="31">
        <v>2.7586206896551601E-3</v>
      </c>
      <c r="Z580" s="31">
        <v>-4.4265378547173597E-3</v>
      </c>
    </row>
    <row r="581" spans="1:26" hidden="1" x14ac:dyDescent="0.2">
      <c r="A581" s="28">
        <v>40391</v>
      </c>
      <c r="B581" s="25" t="s">
        <v>31</v>
      </c>
      <c r="C581" s="29">
        <v>120000</v>
      </c>
      <c r="D581" s="29">
        <v>69.124423963133594</v>
      </c>
      <c r="E581" s="30">
        <v>6799</v>
      </c>
      <c r="F581" s="30">
        <v>41371</v>
      </c>
      <c r="G581" s="30">
        <v>12436</v>
      </c>
      <c r="H581" s="25">
        <v>40</v>
      </c>
      <c r="I581" s="31">
        <v>0.17561406089130799</v>
      </c>
      <c r="J581" s="31">
        <v>-1.5584520725388599E-2</v>
      </c>
      <c r="K581" s="31">
        <v>-4.95049504950495E-2</v>
      </c>
      <c r="L581" s="31">
        <v>-4.76190476190477E-2</v>
      </c>
      <c r="M581" s="31">
        <v>-4.0261945185544601E-2</v>
      </c>
      <c r="N581" s="31">
        <v>-3.62652774994991E-2</v>
      </c>
      <c r="O581" s="31">
        <v>-0.118729747245625</v>
      </c>
      <c r="P581" s="31">
        <v>8.6040646788310103E-3</v>
      </c>
      <c r="Q581" s="31">
        <v>0.171584730403262</v>
      </c>
      <c r="R581" s="31">
        <v>3.4042340473393398E-2</v>
      </c>
      <c r="S581" s="31">
        <v>4.4515370401478203E-2</v>
      </c>
      <c r="T581" s="31">
        <v>4.0408265707353903E-2</v>
      </c>
      <c r="U581" s="25">
        <v>13</v>
      </c>
      <c r="V581" s="25">
        <v>3</v>
      </c>
      <c r="W581" s="31">
        <v>-0.21181302919294401</v>
      </c>
      <c r="X581" s="31">
        <v>-2.1686042950852399E-2</v>
      </c>
      <c r="Y581" s="31">
        <v>-1.5584520725388599E-2</v>
      </c>
      <c r="Z581" s="31">
        <v>-1.9990534077329899E-4</v>
      </c>
    </row>
    <row r="582" spans="1:26" hidden="1" x14ac:dyDescent="0.2">
      <c r="A582" s="28">
        <v>40391</v>
      </c>
      <c r="B582" s="25" t="s">
        <v>32</v>
      </c>
      <c r="C582" s="29">
        <v>245000</v>
      </c>
      <c r="D582" s="29">
        <v>132.896890116718</v>
      </c>
      <c r="E582" s="30">
        <v>1772</v>
      </c>
      <c r="F582" s="30">
        <v>19597</v>
      </c>
      <c r="G582" s="30">
        <v>4619</v>
      </c>
      <c r="H582" s="25">
        <v>51</v>
      </c>
      <c r="I582" s="31">
        <v>0.11963882618510201</v>
      </c>
      <c r="J582" s="31">
        <v>-2.2507137295613801E-2</v>
      </c>
      <c r="K582" s="31">
        <v>1.2396694214876099E-2</v>
      </c>
      <c r="L582" s="31">
        <v>1.3234077750206699E-2</v>
      </c>
      <c r="M582" s="31">
        <v>-5.7640233717819803E-2</v>
      </c>
      <c r="N582" s="31">
        <v>-8.1518175592813994E-3</v>
      </c>
      <c r="O582" s="31">
        <v>-0.25452250736222098</v>
      </c>
      <c r="P582" s="31">
        <v>-1.2263099219621E-2</v>
      </c>
      <c r="Q582" s="31">
        <v>2.2274387063119499E-2</v>
      </c>
      <c r="R582" s="31">
        <v>1.5331936423570399E-3</v>
      </c>
      <c r="S582" s="31">
        <v>1.36054421768708E-2</v>
      </c>
      <c r="T582" s="31">
        <v>-4.1303445413034399E-2</v>
      </c>
      <c r="U582" s="25">
        <v>3</v>
      </c>
      <c r="V582" s="25">
        <v>7</v>
      </c>
      <c r="W582" s="31">
        <v>-8.2296386267569896E-2</v>
      </c>
      <c r="X582" s="31">
        <v>-1.6370092432512699E-2</v>
      </c>
      <c r="Y582" s="31">
        <v>-4.8080222513660099E-3</v>
      </c>
      <c r="Z582" s="31">
        <v>-1.1262035961238099E-3</v>
      </c>
    </row>
    <row r="583" spans="1:26" hidden="1" x14ac:dyDescent="0.2">
      <c r="A583" s="28">
        <v>40391</v>
      </c>
      <c r="B583" s="25" t="s">
        <v>70</v>
      </c>
      <c r="C583" s="29">
        <v>260000</v>
      </c>
      <c r="D583" s="29">
        <v>160.529411764706</v>
      </c>
      <c r="E583" s="30">
        <v>2041</v>
      </c>
      <c r="F583" s="30">
        <v>20286</v>
      </c>
      <c r="G583" s="30">
        <v>4104</v>
      </c>
      <c r="H583" s="25">
        <v>62</v>
      </c>
      <c r="I583" s="31">
        <v>8.62322390984811E-2</v>
      </c>
      <c r="J583" s="31">
        <v>-3.3172195365894303E-2</v>
      </c>
      <c r="K583" s="31">
        <v>0.04</v>
      </c>
      <c r="L583" s="31">
        <v>-1.88679245283019E-2</v>
      </c>
      <c r="M583" s="31">
        <v>9.3594017791152097E-3</v>
      </c>
      <c r="N583" s="31">
        <v>3.1074754386379898E-3</v>
      </c>
      <c r="O583" s="31">
        <v>-0.21770793407435801</v>
      </c>
      <c r="P583" s="31">
        <v>5.5871702017589203E-2</v>
      </c>
      <c r="Q583" s="31">
        <v>9.7964927473479096E-2</v>
      </c>
      <c r="R583" s="31">
        <v>-1.18168389955686E-3</v>
      </c>
      <c r="S583" s="31">
        <v>5.0960307298335603E-2</v>
      </c>
      <c r="T583" s="31">
        <v>-1.2512030798844999E-2</v>
      </c>
      <c r="U583" s="25">
        <v>1</v>
      </c>
      <c r="V583" s="25">
        <v>3</v>
      </c>
      <c r="W583" s="31">
        <v>-3.06707888815878E-2</v>
      </c>
      <c r="X583" s="31">
        <v>-3.2659502445090299E-3</v>
      </c>
      <c r="Y583" s="31">
        <v>3.1789706149012399E-3</v>
      </c>
      <c r="Z583" s="31">
        <v>2.7927645679809402E-3</v>
      </c>
    </row>
    <row r="584" spans="1:26" hidden="1" x14ac:dyDescent="0.2">
      <c r="A584" s="28">
        <v>40391</v>
      </c>
      <c r="B584" s="25" t="s">
        <v>33</v>
      </c>
      <c r="C584" s="29">
        <v>205000</v>
      </c>
      <c r="D584" s="29">
        <v>105.101143359719</v>
      </c>
      <c r="E584" s="30">
        <v>1359</v>
      </c>
      <c r="F584" s="30">
        <v>17179</v>
      </c>
      <c r="G584" s="30">
        <v>3131</v>
      </c>
      <c r="H584" s="25">
        <v>77</v>
      </c>
      <c r="I584" s="31">
        <v>0.105224429727741</v>
      </c>
      <c r="J584" s="31">
        <v>-2.6666666666666599E-2</v>
      </c>
      <c r="K584" s="31">
        <v>5.5341055341055399E-2</v>
      </c>
      <c r="L584" s="31">
        <v>-1.9138755980861202E-2</v>
      </c>
      <c r="M584" s="31">
        <v>-1.27891264000766E-2</v>
      </c>
      <c r="N584" s="31">
        <v>-1.8263928721654901E-2</v>
      </c>
      <c r="O584" s="31">
        <v>-0.26500811249324002</v>
      </c>
      <c r="P584" s="31">
        <v>-7.2987721691677998E-2</v>
      </c>
      <c r="Q584" s="31">
        <v>3.0286673863500101E-2</v>
      </c>
      <c r="R584" s="31">
        <v>-8.5987996306555702E-3</v>
      </c>
      <c r="S584" s="31">
        <v>-8.2356667722521797E-3</v>
      </c>
      <c r="T584" s="31">
        <v>-3.9275851488186603E-2</v>
      </c>
      <c r="U584" s="25">
        <v>15</v>
      </c>
      <c r="V584" s="25">
        <v>7</v>
      </c>
      <c r="W584" s="31">
        <v>-8.3504756265045492E-3</v>
      </c>
      <c r="X584" s="31">
        <v>4.9515784316973297E-3</v>
      </c>
      <c r="Y584" s="31">
        <v>-3.0658816326007399E-3</v>
      </c>
      <c r="Z584" s="31">
        <v>-1.43788981907844E-3</v>
      </c>
    </row>
    <row r="585" spans="1:26" hidden="1" x14ac:dyDescent="0.2">
      <c r="A585" s="28">
        <v>40391</v>
      </c>
      <c r="B585" s="25" t="s">
        <v>67</v>
      </c>
      <c r="C585" s="29">
        <v>186000</v>
      </c>
      <c r="D585" s="29">
        <v>106.28019323671499</v>
      </c>
      <c r="E585" s="30">
        <v>4767</v>
      </c>
      <c r="F585" s="30">
        <v>28408</v>
      </c>
      <c r="G585" s="30">
        <v>8548</v>
      </c>
      <c r="H585" s="25">
        <v>38</v>
      </c>
      <c r="I585" s="31">
        <v>0.35829662261380302</v>
      </c>
      <c r="J585" s="31">
        <v>0</v>
      </c>
      <c r="K585" s="31">
        <v>9.4117647058823597E-2</v>
      </c>
      <c r="L585" s="31">
        <v>-1.58730158730159E-2</v>
      </c>
      <c r="M585" s="31">
        <v>8.1809513273170695E-2</v>
      </c>
      <c r="N585" s="31">
        <v>-9.9999999999998996E-3</v>
      </c>
      <c r="O585" s="31">
        <v>-0.18651877133105799</v>
      </c>
      <c r="P585" s="31">
        <v>-5.8835143139190499E-2</v>
      </c>
      <c r="Q585" s="31">
        <v>0.116096334420304</v>
      </c>
      <c r="R585" s="31">
        <v>2.68941584731059E-2</v>
      </c>
      <c r="S585" s="31">
        <v>2.2732711174922302E-2</v>
      </c>
      <c r="T585" s="31">
        <v>5.0639134709931102E-2</v>
      </c>
      <c r="U585" s="25">
        <v>9</v>
      </c>
      <c r="V585" s="25">
        <v>3</v>
      </c>
      <c r="W585" s="31">
        <v>-7.4297234041486901E-2</v>
      </c>
      <c r="X585" s="31">
        <v>-2.8672775214429701E-2</v>
      </c>
      <c r="Y585" s="31">
        <v>0</v>
      </c>
      <c r="Z585" s="31">
        <v>0</v>
      </c>
    </row>
    <row r="586" spans="1:26" hidden="1" x14ac:dyDescent="0.2">
      <c r="A586" s="28">
        <v>40391</v>
      </c>
      <c r="B586" s="25" t="s">
        <v>34</v>
      </c>
      <c r="C586" s="29">
        <v>207000</v>
      </c>
      <c r="D586" s="29">
        <v>120.268845662137</v>
      </c>
      <c r="E586" s="30">
        <v>2577</v>
      </c>
      <c r="F586" s="30">
        <v>15863</v>
      </c>
      <c r="G586" s="30">
        <v>4532</v>
      </c>
      <c r="H586" s="25">
        <v>48</v>
      </c>
      <c r="I586" s="31">
        <v>0.249902987970508</v>
      </c>
      <c r="J586" s="31">
        <v>-4.5022511255628003E-3</v>
      </c>
      <c r="K586" s="31">
        <v>-1.42857142857142E-2</v>
      </c>
      <c r="L586" s="31">
        <v>-2.3584905660377398E-2</v>
      </c>
      <c r="M586" s="31">
        <v>-8.0558594569070108E-3</v>
      </c>
      <c r="N586" s="31">
        <v>-1.37954655704735E-2</v>
      </c>
      <c r="O586" s="31">
        <v>-2.6445032111824699E-2</v>
      </c>
      <c r="P586" s="31">
        <v>7.9145728643216007E-2</v>
      </c>
      <c r="Q586" s="31">
        <v>0.20402277039848199</v>
      </c>
      <c r="R586" s="31">
        <v>-1.1963228812492701E-3</v>
      </c>
      <c r="S586" s="31">
        <v>-1.52107779226424E-2</v>
      </c>
      <c r="T586" s="31">
        <v>-3.7178670065859398E-2</v>
      </c>
      <c r="U586" s="25">
        <v>30</v>
      </c>
      <c r="V586" s="25">
        <v>5</v>
      </c>
      <c r="W586" s="31">
        <v>-0.13883898407331499</v>
      </c>
      <c r="X586" s="31">
        <v>-2.1035035480077902E-2</v>
      </c>
      <c r="Y586" s="31">
        <v>-4.5022511255628003E-3</v>
      </c>
      <c r="Z586" s="31">
        <v>-3.1815070715279802E-4</v>
      </c>
    </row>
    <row r="587" spans="1:26" hidden="1" x14ac:dyDescent="0.2">
      <c r="A587" s="28">
        <v>40391</v>
      </c>
      <c r="B587" s="25" t="s">
        <v>35</v>
      </c>
      <c r="C587" s="29">
        <v>331000</v>
      </c>
      <c r="D587" s="29">
        <v>212.77279590733701</v>
      </c>
      <c r="E587" s="30">
        <v>2822</v>
      </c>
      <c r="F587" s="30">
        <v>17234</v>
      </c>
      <c r="G587" s="30">
        <v>5002</v>
      </c>
      <c r="H587" s="25">
        <v>43</v>
      </c>
      <c r="I587" s="31">
        <v>0.23812898653437301</v>
      </c>
      <c r="J587" s="31">
        <v>-1.57894736842106E-2</v>
      </c>
      <c r="K587" s="31">
        <v>5.0793650793650801E-2</v>
      </c>
      <c r="L587" s="31">
        <v>-1.1940298507462701E-2</v>
      </c>
      <c r="M587" s="31">
        <v>4.7693247047728302E-2</v>
      </c>
      <c r="N587" s="31">
        <v>-1.20602306275602E-2</v>
      </c>
      <c r="O587" s="31">
        <v>-3.2235939643346999E-2</v>
      </c>
      <c r="P587" s="31">
        <v>2.0614828209764902E-2</v>
      </c>
      <c r="Q587" s="31">
        <v>5.4260720621520903E-2</v>
      </c>
      <c r="R587" s="31">
        <v>-1.02228348265564E-2</v>
      </c>
      <c r="S587" s="31">
        <v>0.10639239106392399</v>
      </c>
      <c r="T587" s="31">
        <v>-2.4761162019886901E-2</v>
      </c>
      <c r="U587" s="25">
        <v>14</v>
      </c>
      <c r="V587" s="25">
        <v>4</v>
      </c>
      <c r="W587" s="31">
        <v>-0.118181027183048</v>
      </c>
      <c r="X587" s="31">
        <v>-3.6373725943023301E-2</v>
      </c>
      <c r="Y587" s="31">
        <v>-1.57894736842106E-2</v>
      </c>
      <c r="Z587" s="31">
        <v>-3.5364104183941399E-3</v>
      </c>
    </row>
    <row r="588" spans="1:26" hidden="1" x14ac:dyDescent="0.2">
      <c r="A588" s="28">
        <v>40391</v>
      </c>
      <c r="B588" s="25" t="s">
        <v>36</v>
      </c>
      <c r="C588" s="29">
        <v>661525</v>
      </c>
      <c r="D588" s="29">
        <v>446.23586844809898</v>
      </c>
      <c r="E588" s="30">
        <v>1106</v>
      </c>
      <c r="F588" s="30">
        <v>5658</v>
      </c>
      <c r="G588" s="30">
        <v>1834</v>
      </c>
      <c r="H588" s="25">
        <v>29</v>
      </c>
      <c r="I588" s="31">
        <v>0.245931283905967</v>
      </c>
      <c r="J588" s="31">
        <v>-1.5346742648842801E-2</v>
      </c>
      <c r="K588" s="31">
        <v>3.3632812500000102E-2</v>
      </c>
      <c r="L588" s="31">
        <v>-1.9962962962962998E-2</v>
      </c>
      <c r="M588" s="31">
        <v>-6.4689634846744103E-3</v>
      </c>
      <c r="N588" s="31">
        <v>-3.7530479817826298E-2</v>
      </c>
      <c r="O588" s="31">
        <v>-4.65517241379311E-2</v>
      </c>
      <c r="P588" s="31">
        <v>-3.1523642732049002E-2</v>
      </c>
      <c r="Q588" s="31">
        <v>8.9543616406701401E-2</v>
      </c>
      <c r="R588" s="31">
        <v>-3.80822849370962E-2</v>
      </c>
      <c r="S588" s="31">
        <v>0.10282621767889399</v>
      </c>
      <c r="T588" s="31">
        <v>-8.8469184890656E-2</v>
      </c>
      <c r="U588" s="25">
        <v>-14</v>
      </c>
      <c r="V588" s="25">
        <v>3</v>
      </c>
      <c r="W588" s="31">
        <v>-2.9930785059549801E-2</v>
      </c>
      <c r="X588" s="31">
        <v>-3.5154530454803101E-2</v>
      </c>
      <c r="Y588" s="31">
        <v>-1.9551055895369899E-3</v>
      </c>
      <c r="Z588" s="31">
        <v>-4.6434367551974097E-3</v>
      </c>
    </row>
    <row r="589" spans="1:26" hidden="1" x14ac:dyDescent="0.2">
      <c r="A589" s="28">
        <v>40391</v>
      </c>
      <c r="B589" s="25" t="s">
        <v>37</v>
      </c>
      <c r="C589" s="29">
        <v>520000</v>
      </c>
      <c r="D589" s="29">
        <v>339.98532978518801</v>
      </c>
      <c r="E589" s="30">
        <v>1333</v>
      </c>
      <c r="F589" s="30">
        <v>6225</v>
      </c>
      <c r="G589" s="30">
        <v>2291</v>
      </c>
      <c r="H589" s="25">
        <v>22</v>
      </c>
      <c r="I589" s="31">
        <v>0.31582895723930998</v>
      </c>
      <c r="J589" s="31">
        <v>-5.3005300530053496E-3</v>
      </c>
      <c r="K589" s="31">
        <v>6.9142691484484195E-2</v>
      </c>
      <c r="L589" s="31">
        <v>-5.4545454545454598E-2</v>
      </c>
      <c r="M589" s="31">
        <v>6.2415098625701E-2</v>
      </c>
      <c r="N589" s="31">
        <v>7.3279628206868201E-3</v>
      </c>
      <c r="O589" s="31">
        <v>-9.13428766189502E-2</v>
      </c>
      <c r="P589" s="31">
        <v>-6.7832167832167806E-2</v>
      </c>
      <c r="Q589" s="31">
        <v>0.31080227416298201</v>
      </c>
      <c r="R589" s="31">
        <v>2.2167487684729099E-2</v>
      </c>
      <c r="S589" s="31">
        <v>9.46010511227902E-2</v>
      </c>
      <c r="T589" s="31">
        <v>-5.05594695399917E-2</v>
      </c>
      <c r="U589" s="25">
        <v>1</v>
      </c>
      <c r="V589" s="25">
        <v>2</v>
      </c>
      <c r="W589" s="31">
        <v>-5.5677518561644497E-2</v>
      </c>
      <c r="X589" s="31">
        <v>-7.0185028774676195E-2</v>
      </c>
      <c r="Y589" s="31">
        <v>-5.3005300530053496E-3</v>
      </c>
      <c r="Z589" s="31">
        <v>-5.3005300530053496E-3</v>
      </c>
    </row>
    <row r="590" spans="1:26" hidden="1" x14ac:dyDescent="0.2">
      <c r="A590" s="28">
        <v>40391</v>
      </c>
      <c r="B590" s="25" t="s">
        <v>38</v>
      </c>
      <c r="C590" s="29">
        <v>325000</v>
      </c>
      <c r="D590" s="29">
        <v>174.80934977044399</v>
      </c>
      <c r="E590" s="30">
        <v>2158</v>
      </c>
      <c r="F590" s="30">
        <v>21214</v>
      </c>
      <c r="G590" s="30">
        <v>4799</v>
      </c>
      <c r="H590" s="25">
        <v>45</v>
      </c>
      <c r="I590" s="31">
        <v>0.107970342910102</v>
      </c>
      <c r="J590" s="31">
        <v>-2.1964281897596701E-2</v>
      </c>
      <c r="K590" s="31">
        <v>0</v>
      </c>
      <c r="L590" s="31">
        <v>-5.0401753104455799E-2</v>
      </c>
      <c r="M590" s="31">
        <v>-6.9099846871313E-2</v>
      </c>
      <c r="N590" s="31">
        <v>-3.41491505568359E-2</v>
      </c>
      <c r="O590" s="31">
        <v>-0.17602138220694899</v>
      </c>
      <c r="P590" s="31">
        <v>-4.6125461254612503E-3</v>
      </c>
      <c r="Q590" s="31">
        <v>7.1684768881030494E-2</v>
      </c>
      <c r="R590" s="31">
        <v>-6.2303836604674602E-3</v>
      </c>
      <c r="S590" s="31">
        <v>-9.1786525359576099E-2</v>
      </c>
      <c r="T590" s="31">
        <v>-0.13328517247607</v>
      </c>
      <c r="U590" s="25">
        <v>0</v>
      </c>
      <c r="V590" s="25">
        <v>-2</v>
      </c>
      <c r="W590" s="31">
        <v>-1.03954455587793E-2</v>
      </c>
      <c r="X590" s="31">
        <v>-4.1145279386065299E-3</v>
      </c>
      <c r="Y590" s="31">
        <v>-4.4580296646564198E-3</v>
      </c>
      <c r="Z590" s="31">
        <v>-1.50246982298502E-3</v>
      </c>
    </row>
    <row r="591" spans="1:26" hidden="1" x14ac:dyDescent="0.2">
      <c r="A591" s="28">
        <v>40391</v>
      </c>
      <c r="B591" s="25" t="s">
        <v>39</v>
      </c>
      <c r="C591" s="29">
        <v>124900</v>
      </c>
      <c r="D591" s="29">
        <v>80.043371747118996</v>
      </c>
      <c r="E591" s="30">
        <v>2700</v>
      </c>
      <c r="F591" s="30">
        <v>129333</v>
      </c>
      <c r="G591" s="30">
        <v>5875</v>
      </c>
      <c r="H591" s="25">
        <v>107</v>
      </c>
      <c r="I591" s="31">
        <v>0.14777777777777801</v>
      </c>
      <c r="J591" s="31">
        <v>-4.3062200956937802E-2</v>
      </c>
      <c r="K591" s="31">
        <v>-7.4814814814814806E-2</v>
      </c>
      <c r="L591" s="31">
        <v>-8.0000000000002302E-4</v>
      </c>
      <c r="M591" s="31">
        <v>-6.6262510407694902E-2</v>
      </c>
      <c r="N591" s="31">
        <v>7.4134243715884302E-3</v>
      </c>
      <c r="O591" s="31">
        <v>-9.1743119266054496E-3</v>
      </c>
      <c r="P591" s="31">
        <v>8.3467094703049804E-2</v>
      </c>
      <c r="Q591" s="31">
        <v>8.6987216661203806E-2</v>
      </c>
      <c r="R591" s="31">
        <v>9.6489379142368197E-3</v>
      </c>
      <c r="S591" s="31">
        <v>5.0232391848409101E-2</v>
      </c>
      <c r="T591" s="31">
        <v>1.38050043140638E-2</v>
      </c>
      <c r="U591" s="25">
        <v>2</v>
      </c>
      <c r="V591" s="25">
        <v>6</v>
      </c>
      <c r="W591" s="31">
        <v>-8.46075433231397E-4</v>
      </c>
      <c r="X591" s="31">
        <v>5.3219190297842103E-3</v>
      </c>
      <c r="Y591" s="31">
        <v>2.80935867608967E-3</v>
      </c>
      <c r="Z591" s="31">
        <v>-6.3152866873289503E-4</v>
      </c>
    </row>
    <row r="592" spans="1:26" hidden="1" x14ac:dyDescent="0.2">
      <c r="A592" s="28">
        <v>40391</v>
      </c>
      <c r="B592" s="25" t="s">
        <v>71</v>
      </c>
      <c r="C592" s="29">
        <v>381500</v>
      </c>
      <c r="D592" s="29">
        <v>230.41980145963501</v>
      </c>
      <c r="E592" s="30">
        <v>650</v>
      </c>
      <c r="F592" s="30">
        <v>4457</v>
      </c>
      <c r="G592" s="30">
        <v>1149</v>
      </c>
      <c r="H592" s="25">
        <v>63</v>
      </c>
      <c r="I592" s="31">
        <v>0.19692307692307701</v>
      </c>
      <c r="J592" s="31">
        <v>-1.7855793757958399E-2</v>
      </c>
      <c r="K592" s="31">
        <v>-3.4177215189873399E-2</v>
      </c>
      <c r="L592" s="31">
        <v>-2.0413403517781498E-2</v>
      </c>
      <c r="M592" s="31">
        <v>-2.0656620399542601E-2</v>
      </c>
      <c r="N592" s="31">
        <v>-5.4620471725612997E-2</v>
      </c>
      <c r="O592" s="31">
        <v>-8.0622347949080603E-2</v>
      </c>
      <c r="P592" s="31">
        <v>-5.5232558139534899E-2</v>
      </c>
      <c r="Q592" s="31">
        <v>0.210483432916893</v>
      </c>
      <c r="R592" s="31">
        <v>-8.2331998219848899E-3</v>
      </c>
      <c r="S592" s="31">
        <v>0.103746397694525</v>
      </c>
      <c r="T592" s="31">
        <v>-8.9540412044374004E-2</v>
      </c>
      <c r="U592" s="25">
        <v>15</v>
      </c>
      <c r="V592" s="25">
        <v>4</v>
      </c>
      <c r="W592" s="31">
        <v>-0.16658470242628701</v>
      </c>
      <c r="X592" s="31">
        <v>-4.8716457960644E-2</v>
      </c>
      <c r="Y592" s="31">
        <v>-1.2583386025093801E-2</v>
      </c>
      <c r="Z592" s="31">
        <v>-1.6889817391269001E-3</v>
      </c>
    </row>
    <row r="593" spans="1:26" hidden="1" x14ac:dyDescent="0.2">
      <c r="A593" s="28">
        <v>40391</v>
      </c>
      <c r="B593" s="25" t="s">
        <v>40</v>
      </c>
      <c r="C593" s="29">
        <v>195000</v>
      </c>
      <c r="D593" s="29">
        <v>144.073714285714</v>
      </c>
      <c r="E593" s="30">
        <v>9019</v>
      </c>
      <c r="F593" s="30">
        <v>33312</v>
      </c>
      <c r="G593" s="30">
        <v>12014</v>
      </c>
      <c r="H593" s="25">
        <v>24</v>
      </c>
      <c r="I593" s="31">
        <v>0.14314225523894</v>
      </c>
      <c r="J593" s="31">
        <v>0</v>
      </c>
      <c r="K593" s="31">
        <v>-4.8780487804878099E-2</v>
      </c>
      <c r="L593" s="31">
        <v>5.1546391752577102E-3</v>
      </c>
      <c r="M593" s="31">
        <v>-2.79898690313173E-2</v>
      </c>
      <c r="N593" s="31">
        <v>-4.2905523809524402E-3</v>
      </c>
      <c r="O593" s="31">
        <v>-7.8471441708388698E-2</v>
      </c>
      <c r="P593" s="31">
        <v>-9.8803381271269607E-3</v>
      </c>
      <c r="Q593" s="31">
        <v>-2.4710153413748701E-2</v>
      </c>
      <c r="R593" s="31">
        <v>-1.4496183657771699E-2</v>
      </c>
      <c r="S593" s="31">
        <v>-4.0031961646024697E-2</v>
      </c>
      <c r="T593" s="31">
        <v>-0.11217853975761199</v>
      </c>
      <c r="U593" s="25">
        <v>-5</v>
      </c>
      <c r="V593" s="25">
        <v>1</v>
      </c>
      <c r="W593" s="31">
        <v>-3.24989013974143E-2</v>
      </c>
      <c r="X593" s="31">
        <v>-1.01127672662746E-2</v>
      </c>
      <c r="Y593" s="31">
        <v>0</v>
      </c>
      <c r="Z593" s="31">
        <v>0</v>
      </c>
    </row>
    <row r="594" spans="1:26" hidden="1" x14ac:dyDescent="0.2">
      <c r="A594" s="28">
        <v>40391</v>
      </c>
      <c r="B594" s="25" t="s">
        <v>41</v>
      </c>
      <c r="C594" s="29">
        <v>145000</v>
      </c>
      <c r="D594" s="29">
        <v>90.225180164546899</v>
      </c>
      <c r="E594" s="30">
        <v>1728</v>
      </c>
      <c r="F594" s="30">
        <v>26099</v>
      </c>
      <c r="G594" s="30">
        <v>3611</v>
      </c>
      <c r="H594" s="25">
        <v>78</v>
      </c>
      <c r="I594" s="31">
        <v>0.14293981481481499</v>
      </c>
      <c r="J594" s="31">
        <v>-5.8823529411764698E-2</v>
      </c>
      <c r="K594" s="31">
        <v>-0.133034379671151</v>
      </c>
      <c r="L594" s="31">
        <v>0</v>
      </c>
      <c r="M594" s="31">
        <v>-0.12899386649844299</v>
      </c>
      <c r="N594" s="31">
        <v>-3.7146827242530503E-2</v>
      </c>
      <c r="O594" s="31">
        <v>6.4039408866995107E-2</v>
      </c>
      <c r="P594" s="31">
        <v>1.4084507042253501E-2</v>
      </c>
      <c r="Q594" s="31">
        <v>7.1001350569168701E-3</v>
      </c>
      <c r="R594" s="31">
        <v>7.5277949351451002E-3</v>
      </c>
      <c r="S594" s="31">
        <v>9.6235579842137306E-2</v>
      </c>
      <c r="T594" s="31">
        <v>1.68966488313151E-2</v>
      </c>
      <c r="U594" s="25">
        <v>-14</v>
      </c>
      <c r="V594" s="25">
        <v>4</v>
      </c>
      <c r="W594" s="31">
        <v>3.2102376391169501E-2</v>
      </c>
      <c r="X594" s="31">
        <v>-7.2949269692227396E-3</v>
      </c>
      <c r="Y594" s="31">
        <v>1.07416437940158E-2</v>
      </c>
      <c r="Z594" s="31">
        <v>2.4009603841536101E-3</v>
      </c>
    </row>
    <row r="595" spans="1:26" hidden="1" x14ac:dyDescent="0.2">
      <c r="A595" s="28">
        <v>40422</v>
      </c>
      <c r="B595" s="25" t="s">
        <v>17</v>
      </c>
      <c r="C595" s="29">
        <v>106000</v>
      </c>
      <c r="D595" s="29">
        <v>52.983725135623899</v>
      </c>
      <c r="E595" s="30">
        <v>4176</v>
      </c>
      <c r="F595" s="30">
        <v>67041</v>
      </c>
      <c r="G595" s="30">
        <v>12510</v>
      </c>
      <c r="H595" s="25">
        <v>58</v>
      </c>
      <c r="I595" s="31">
        <v>0.126436781609195</v>
      </c>
      <c r="J595" s="31">
        <v>-3.9999039998080001E-2</v>
      </c>
      <c r="K595" s="31">
        <v>-0.14170040485829999</v>
      </c>
      <c r="L595" s="31">
        <v>-2.8423204186946001E-2</v>
      </c>
      <c r="M595" s="31">
        <v>-0.17107019224060499</v>
      </c>
      <c r="N595" s="31">
        <v>-2.87420886075949E-2</v>
      </c>
      <c r="O595" s="31">
        <v>-0.17714285714285699</v>
      </c>
      <c r="P595" s="31">
        <v>-5.06933393953172E-2</v>
      </c>
      <c r="Q595" s="31">
        <v>0.33494623655914002</v>
      </c>
      <c r="R595" s="31">
        <v>-1.8605808642698202E-2</v>
      </c>
      <c r="S595" s="31">
        <v>0.28690463944038702</v>
      </c>
      <c r="T595" s="31">
        <v>-0.126274619360246</v>
      </c>
      <c r="U595" s="25">
        <v>1</v>
      </c>
      <c r="V595" s="25">
        <v>6</v>
      </c>
      <c r="W595" s="31">
        <v>-9.7011494252873601E-2</v>
      </c>
      <c r="X595" s="31">
        <v>-2.4733939009126901E-2</v>
      </c>
      <c r="Y595" s="31">
        <v>-7.9325316845408299E-3</v>
      </c>
      <c r="Z595" s="31">
        <v>-3.7036707865655801E-3</v>
      </c>
    </row>
    <row r="596" spans="1:26" hidden="1" x14ac:dyDescent="0.2">
      <c r="A596" s="28">
        <v>40422</v>
      </c>
      <c r="B596" s="25" t="s">
        <v>18</v>
      </c>
      <c r="C596" s="29">
        <v>195000</v>
      </c>
      <c r="D596" s="29">
        <v>101.484499507476</v>
      </c>
      <c r="E596" s="30">
        <v>1331</v>
      </c>
      <c r="F596" s="30">
        <v>11886</v>
      </c>
      <c r="G596" s="30">
        <v>2498</v>
      </c>
      <c r="H596" s="25">
        <v>58</v>
      </c>
      <c r="I596" s="31">
        <v>0.111945905334335</v>
      </c>
      <c r="J596" s="31">
        <v>-2.7706698510178498E-2</v>
      </c>
      <c r="K596" s="31">
        <v>5.4054054054053897E-2</v>
      </c>
      <c r="L596" s="31">
        <v>-2.05680705190989E-2</v>
      </c>
      <c r="M596" s="31">
        <v>2.4229610808046398E-3</v>
      </c>
      <c r="N596" s="31">
        <v>-1.0428922427102199E-2</v>
      </c>
      <c r="O596" s="31">
        <v>-0.28632707774798899</v>
      </c>
      <c r="P596" s="31">
        <v>-0.16760475297060701</v>
      </c>
      <c r="Q596" s="31">
        <v>0.150740633168748</v>
      </c>
      <c r="R596" s="31">
        <v>-4.99560386859563E-2</v>
      </c>
      <c r="S596" s="31">
        <v>-0.103374012921752</v>
      </c>
      <c r="T596" s="31">
        <v>-9.3942691331157097E-2</v>
      </c>
      <c r="U596" s="25">
        <v>14</v>
      </c>
      <c r="V596" s="25">
        <v>0</v>
      </c>
      <c r="W596" s="31">
        <v>-5.90996710731716E-2</v>
      </c>
      <c r="X596" s="31">
        <v>6.2548484237659697E-3</v>
      </c>
      <c r="Y596" s="31">
        <v>-5.9675680753959503E-3</v>
      </c>
      <c r="Z596" s="31">
        <v>-4.0294424396697398E-4</v>
      </c>
    </row>
    <row r="597" spans="1:26" hidden="1" x14ac:dyDescent="0.2">
      <c r="A597" s="28">
        <v>40422</v>
      </c>
      <c r="B597" s="25" t="s">
        <v>19</v>
      </c>
      <c r="C597" s="29">
        <v>184925</v>
      </c>
      <c r="D597" s="29">
        <v>142.34639126871099</v>
      </c>
      <c r="E597" s="30">
        <v>2471</v>
      </c>
      <c r="F597" s="30">
        <v>21802</v>
      </c>
      <c r="G597" s="30">
        <v>5139</v>
      </c>
      <c r="H597" s="25">
        <v>44</v>
      </c>
      <c r="I597" s="31">
        <v>9.2675030352084201E-2</v>
      </c>
      <c r="J597" s="31">
        <v>-1.4144857714449E-2</v>
      </c>
      <c r="K597" s="31">
        <v>-0.119404761904762</v>
      </c>
      <c r="L597" s="31">
        <v>4.4774011299435E-2</v>
      </c>
      <c r="M597" s="31">
        <v>-9.3828930476629199E-2</v>
      </c>
      <c r="N597" s="31">
        <v>-1.42895056231173E-2</v>
      </c>
      <c r="O597" s="31">
        <v>-0.130541871921182</v>
      </c>
      <c r="P597" s="31">
        <v>-7.2099136312429604E-2</v>
      </c>
      <c r="Q597" s="31">
        <v>8.0269547121197202E-2</v>
      </c>
      <c r="R597" s="31">
        <v>9.2584019998147599E-3</v>
      </c>
      <c r="S597" s="31">
        <v>-7.3401583928915902E-3</v>
      </c>
      <c r="T597" s="31">
        <v>-2.5966641394996201E-2</v>
      </c>
      <c r="U597" s="25">
        <v>-3</v>
      </c>
      <c r="V597" s="25">
        <v>7</v>
      </c>
      <c r="W597" s="31">
        <v>-3.38408294840843E-3</v>
      </c>
      <c r="X597" s="31">
        <v>-8.28537053097947E-4</v>
      </c>
      <c r="Y597" s="31">
        <v>2.9951912571195001E-3</v>
      </c>
      <c r="Z597" s="31">
        <v>-2.2400958096871499E-3</v>
      </c>
    </row>
    <row r="598" spans="1:26" hidden="1" x14ac:dyDescent="0.2">
      <c r="A598" s="28">
        <v>40422</v>
      </c>
      <c r="B598" s="25" t="s">
        <v>20</v>
      </c>
      <c r="C598" s="29">
        <v>300000</v>
      </c>
      <c r="D598" s="29">
        <v>186.111111111111</v>
      </c>
      <c r="E598" s="30">
        <v>3334</v>
      </c>
      <c r="F598" s="30">
        <v>32796</v>
      </c>
      <c r="G598" s="30">
        <v>8091</v>
      </c>
      <c r="H598" s="25">
        <v>68</v>
      </c>
      <c r="I598" s="31">
        <v>9.2381523695260995E-2</v>
      </c>
      <c r="J598" s="31">
        <v>-3.4082028474807499E-2</v>
      </c>
      <c r="K598" s="31">
        <v>1.6949152542372801E-2</v>
      </c>
      <c r="L598" s="31">
        <v>-0.108999108999109</v>
      </c>
      <c r="M598" s="31">
        <v>-1.86868686868688E-2</v>
      </c>
      <c r="N598" s="31">
        <v>-7.2183206897779795E-2</v>
      </c>
      <c r="O598" s="31">
        <v>-0.184442270058708</v>
      </c>
      <c r="P598" s="31">
        <v>-0.16545682102628301</v>
      </c>
      <c r="Q598" s="31">
        <v>0.111879576891782</v>
      </c>
      <c r="R598" s="31">
        <v>3.8176638176638203E-2</v>
      </c>
      <c r="S598" s="31">
        <v>2.80813214739517E-2</v>
      </c>
      <c r="T598" s="31">
        <v>0.20348058902275801</v>
      </c>
      <c r="U598" s="25">
        <v>8</v>
      </c>
      <c r="V598" s="25">
        <v>7</v>
      </c>
      <c r="W598" s="31">
        <v>-2.8704581979885801E-2</v>
      </c>
      <c r="X598" s="31">
        <v>-1.04970745525488E-2</v>
      </c>
      <c r="Y598" s="31">
        <v>-3.2829385186288799E-3</v>
      </c>
      <c r="Z598" s="31">
        <v>-4.0104868524705201E-3</v>
      </c>
    </row>
    <row r="599" spans="1:26" hidden="1" x14ac:dyDescent="0.2">
      <c r="A599" s="28">
        <v>40422</v>
      </c>
      <c r="B599" s="25" t="s">
        <v>22</v>
      </c>
      <c r="C599" s="29">
        <v>175000</v>
      </c>
      <c r="D599" s="29">
        <v>111.750407876764</v>
      </c>
      <c r="E599" s="30">
        <v>5420</v>
      </c>
      <c r="F599" s="30">
        <v>80056</v>
      </c>
      <c r="G599" s="30">
        <v>14921</v>
      </c>
      <c r="H599" s="25">
        <v>55</v>
      </c>
      <c r="I599" s="31">
        <v>9.8892988929889306E-2</v>
      </c>
      <c r="J599" s="31">
        <v>-4.7835990888382598E-2</v>
      </c>
      <c r="K599" s="31">
        <v>-0.12091224192495099</v>
      </c>
      <c r="L599" s="31">
        <v>-0.111675126903553</v>
      </c>
      <c r="M599" s="31">
        <v>-0.10599673698588601</v>
      </c>
      <c r="N599" s="31">
        <v>-7.8734615047079806E-2</v>
      </c>
      <c r="O599" s="31">
        <v>-0.22482837528604099</v>
      </c>
      <c r="P599" s="31">
        <v>-5.6242382030297702E-2</v>
      </c>
      <c r="Q599" s="31">
        <v>-8.6189815732118404E-3</v>
      </c>
      <c r="R599" s="31">
        <v>-1.8681049276783501E-2</v>
      </c>
      <c r="S599" s="31">
        <v>-5.40763281349056E-2</v>
      </c>
      <c r="T599" s="31">
        <v>-6.0094488188976301E-2</v>
      </c>
      <c r="U599" s="25">
        <v>-4</v>
      </c>
      <c r="V599" s="25">
        <v>3</v>
      </c>
      <c r="W599" s="31">
        <v>1.3529431632989101E-3</v>
      </c>
      <c r="X599" s="31">
        <v>-6.80089928184673E-3</v>
      </c>
      <c r="Y599" s="31">
        <v>-1.76805231230071E-3</v>
      </c>
      <c r="Z599" s="31">
        <v>-4.39570468061534E-4</v>
      </c>
    </row>
    <row r="600" spans="1:26" hidden="1" x14ac:dyDescent="0.2">
      <c r="A600" s="28">
        <v>40422</v>
      </c>
      <c r="B600" s="25" t="s">
        <v>64</v>
      </c>
      <c r="C600" s="29">
        <v>155000</v>
      </c>
      <c r="D600" s="29">
        <v>78.427539311517194</v>
      </c>
      <c r="E600" s="30">
        <v>4567</v>
      </c>
      <c r="F600" s="30">
        <v>40296</v>
      </c>
      <c r="G600" s="30">
        <v>8834</v>
      </c>
      <c r="H600" s="25">
        <v>55</v>
      </c>
      <c r="K600" s="31">
        <v>-4.5222570938423003E-2</v>
      </c>
      <c r="L600" s="31">
        <v>-1.8987341772151899E-2</v>
      </c>
      <c r="M600" s="31">
        <v>-3.5177132400625498E-2</v>
      </c>
      <c r="N600" s="31">
        <v>1.85380459256979E-3</v>
      </c>
      <c r="O600" s="31">
        <v>-0.214617368873603</v>
      </c>
      <c r="P600" s="31">
        <v>-9.7609168148587194E-2</v>
      </c>
      <c r="Q600" s="31">
        <v>0.12640465142282101</v>
      </c>
      <c r="R600" s="31">
        <v>-2.4900181488203301E-2</v>
      </c>
      <c r="S600" s="31">
        <v>-5.1229728278380501E-2</v>
      </c>
      <c r="T600" s="31">
        <v>-0.102053262858305</v>
      </c>
      <c r="U600" s="25">
        <v>9</v>
      </c>
      <c r="V600" s="25">
        <v>5</v>
      </c>
    </row>
    <row r="601" spans="1:26" hidden="1" x14ac:dyDescent="0.2">
      <c r="A601" s="28">
        <v>40422</v>
      </c>
      <c r="B601" s="25" t="s">
        <v>23</v>
      </c>
      <c r="C601" s="29">
        <v>213000</v>
      </c>
      <c r="D601" s="29">
        <v>96.964614295824504</v>
      </c>
      <c r="E601" s="30">
        <v>2693</v>
      </c>
      <c r="F601" s="30">
        <v>23977</v>
      </c>
      <c r="G601" s="30">
        <v>4619</v>
      </c>
      <c r="H601" s="25">
        <v>99</v>
      </c>
      <c r="I601" s="31">
        <v>0.139249907166729</v>
      </c>
      <c r="J601" s="31">
        <v>-2.4131127636970701E-2</v>
      </c>
      <c r="K601" s="31">
        <v>6.4999999999999905E-2</v>
      </c>
      <c r="L601" s="31">
        <v>-2.29357798165137E-2</v>
      </c>
      <c r="M601" s="31">
        <v>-2.4447383074496801E-2</v>
      </c>
      <c r="N601" s="31">
        <v>-1.52707255227776E-2</v>
      </c>
      <c r="O601" s="31">
        <v>-0.22077546296296299</v>
      </c>
      <c r="P601" s="31">
        <v>-1.35531135531135E-2</v>
      </c>
      <c r="Q601" s="31">
        <v>0.15462775691033401</v>
      </c>
      <c r="R601" s="31">
        <v>-4.75490585524748E-2</v>
      </c>
      <c r="S601" s="31">
        <v>-2.5116082735331401E-2</v>
      </c>
      <c r="T601" s="31">
        <v>-5.3483606557377099E-2</v>
      </c>
      <c r="U601" s="25">
        <v>19</v>
      </c>
      <c r="V601" s="25">
        <v>7</v>
      </c>
      <c r="W601" s="31">
        <v>-8.2393611351790005E-2</v>
      </c>
      <c r="X601" s="31">
        <v>-2.8746349578135698E-3</v>
      </c>
      <c r="Y601" s="31">
        <v>-1.0797794303637399E-2</v>
      </c>
      <c r="Z601" s="31">
        <v>-1.16146492734187E-3</v>
      </c>
    </row>
    <row r="602" spans="1:26" hidden="1" x14ac:dyDescent="0.2">
      <c r="A602" s="28">
        <v>40422</v>
      </c>
      <c r="B602" s="25" t="s">
        <v>24</v>
      </c>
      <c r="C602" s="29">
        <v>110000</v>
      </c>
      <c r="D602" s="29">
        <v>90.697535975408499</v>
      </c>
      <c r="E602" s="30">
        <v>2330</v>
      </c>
      <c r="F602" s="30">
        <v>7591</v>
      </c>
      <c r="G602" s="30">
        <v>2670</v>
      </c>
      <c r="H602" s="25">
        <v>35</v>
      </c>
      <c r="I602" s="31">
        <v>0.26137339055794001</v>
      </c>
      <c r="J602" s="31">
        <v>-3.7008503110198002E-2</v>
      </c>
      <c r="K602" s="31">
        <v>-8.3333333333333398E-2</v>
      </c>
      <c r="L602" s="31">
        <v>-1.90395505417577E-2</v>
      </c>
      <c r="M602" s="31">
        <v>-7.1532333142738103E-2</v>
      </c>
      <c r="N602" s="31">
        <v>-1.0572334813726001E-2</v>
      </c>
      <c r="O602" s="31">
        <v>4.7434238896075804E-3</v>
      </c>
      <c r="P602" s="31">
        <v>-4.50819672131147E-2</v>
      </c>
      <c r="Q602" s="31">
        <v>0.35384341002318498</v>
      </c>
      <c r="R602" s="31">
        <v>3.9435848281528199E-2</v>
      </c>
      <c r="S602" s="31">
        <v>0.111573688592839</v>
      </c>
      <c r="T602" s="31">
        <v>-2.34089246525238E-2</v>
      </c>
      <c r="U602" s="25">
        <v>2</v>
      </c>
      <c r="V602" s="25">
        <v>-2</v>
      </c>
      <c r="W602" s="31">
        <v>4.85076629522463E-4</v>
      </c>
      <c r="X602" s="31">
        <v>-2.5610356715682898E-3</v>
      </c>
      <c r="Y602" s="31">
        <v>5.84863974694477E-3</v>
      </c>
      <c r="Z602" s="31">
        <v>-1.8272089997690699E-3</v>
      </c>
    </row>
    <row r="603" spans="1:26" hidden="1" x14ac:dyDescent="0.2">
      <c r="A603" s="28">
        <v>40422</v>
      </c>
      <c r="B603" s="25" t="s">
        <v>68</v>
      </c>
      <c r="C603" s="29">
        <v>159990</v>
      </c>
      <c r="D603" s="29">
        <v>75.695964967156698</v>
      </c>
      <c r="E603" s="30">
        <v>3937</v>
      </c>
      <c r="F603" s="30">
        <v>29967</v>
      </c>
      <c r="G603" s="30">
        <v>6008</v>
      </c>
      <c r="H603" s="25">
        <v>57</v>
      </c>
      <c r="I603" s="31">
        <v>0.128524257048514</v>
      </c>
      <c r="J603" s="31">
        <v>-3.3538699466926801E-2</v>
      </c>
      <c r="K603" s="31">
        <v>3.2859909619109097E-2</v>
      </c>
      <c r="L603" s="31">
        <v>6.2264150943396298E-3</v>
      </c>
      <c r="M603" s="31">
        <v>-1.7930059848005799E-2</v>
      </c>
      <c r="N603" s="31">
        <v>-4.5667633476966802E-3</v>
      </c>
      <c r="O603" s="31">
        <v>-0.18572905894519101</v>
      </c>
      <c r="P603" s="31">
        <v>-7.5387505871301094E-2</v>
      </c>
      <c r="Q603" s="31">
        <v>0.195285389493838</v>
      </c>
      <c r="R603" s="31">
        <v>-3.69040494713746E-3</v>
      </c>
      <c r="S603" s="31">
        <v>-5.37092455504804E-2</v>
      </c>
      <c r="T603" s="31">
        <v>-0.106484235574063</v>
      </c>
      <c r="U603" s="25">
        <v>11</v>
      </c>
      <c r="V603" s="25">
        <v>3</v>
      </c>
      <c r="W603" s="31">
        <v>-3.5901802930803403E-2</v>
      </c>
      <c r="X603" s="31">
        <v>2.4087098432533901E-3</v>
      </c>
      <c r="Y603" s="31">
        <v>-7.5477853095627396E-3</v>
      </c>
      <c r="Z603" s="31">
        <v>-3.1435626888113898E-3</v>
      </c>
    </row>
    <row r="604" spans="1:26" hidden="1" x14ac:dyDescent="0.2">
      <c r="A604" s="28">
        <v>40422</v>
      </c>
      <c r="B604" s="25" t="s">
        <v>69</v>
      </c>
      <c r="C604" s="29">
        <v>434000</v>
      </c>
      <c r="D604" s="29">
        <v>244.77611940298499</v>
      </c>
      <c r="E604" s="30">
        <v>694</v>
      </c>
      <c r="F604" s="30">
        <v>52673</v>
      </c>
      <c r="G604" s="30">
        <v>1698</v>
      </c>
      <c r="H604" s="25">
        <v>88.5</v>
      </c>
      <c r="I604" s="31">
        <v>4.3227665706051903E-2</v>
      </c>
      <c r="J604" s="31">
        <v>0</v>
      </c>
      <c r="K604" s="31">
        <v>3.3333333333333402E-2</v>
      </c>
      <c r="L604" s="31">
        <v>-0.135458167330677</v>
      </c>
      <c r="M604" s="31">
        <v>4.5214280877438298E-2</v>
      </c>
      <c r="N604" s="31">
        <v>-6.2426958084972298E-2</v>
      </c>
      <c r="O604" s="31">
        <v>-8.0794701986754994E-2</v>
      </c>
      <c r="P604" s="31">
        <v>-0.10335917312661499</v>
      </c>
      <c r="Q604" s="31">
        <v>1.09980806142034E-2</v>
      </c>
      <c r="R604" s="31">
        <v>3.3716854617493702E-3</v>
      </c>
      <c r="S604" s="31">
        <v>8.3599234205488093E-2</v>
      </c>
      <c r="T604" s="31">
        <v>0.28929384965831401</v>
      </c>
      <c r="U604" s="25">
        <v>2.5</v>
      </c>
      <c r="V604" s="25">
        <v>11.5</v>
      </c>
      <c r="W604" s="31">
        <v>1.5413096169628E-2</v>
      </c>
      <c r="X604" s="31">
        <v>-1.1035900185420999E-2</v>
      </c>
      <c r="Y604" s="31">
        <v>0</v>
      </c>
      <c r="Z604" s="31">
        <v>0</v>
      </c>
    </row>
    <row r="605" spans="1:26" hidden="1" x14ac:dyDescent="0.2">
      <c r="A605" s="28">
        <v>40422</v>
      </c>
      <c r="B605" s="25" t="s">
        <v>25</v>
      </c>
      <c r="C605" s="29">
        <v>123000</v>
      </c>
      <c r="D605" s="29">
        <v>73.1739768169369</v>
      </c>
      <c r="E605" s="30">
        <v>3556</v>
      </c>
      <c r="F605" s="30">
        <v>28639</v>
      </c>
      <c r="G605" s="30">
        <v>6046</v>
      </c>
      <c r="H605" s="25">
        <v>98</v>
      </c>
      <c r="I605" s="31">
        <v>0.359955005624297</v>
      </c>
      <c r="J605" s="31">
        <v>0</v>
      </c>
      <c r="K605" s="31">
        <v>-1.6E-2</v>
      </c>
      <c r="L605" s="31">
        <v>-1.6E-2</v>
      </c>
      <c r="M605" s="31">
        <v>-1.13929959417007E-2</v>
      </c>
      <c r="N605" s="31">
        <v>-3.8614631755703498E-3</v>
      </c>
      <c r="O605" s="31">
        <v>-0.14765100671140899</v>
      </c>
      <c r="P605" s="31">
        <v>-1.27706829539145E-2</v>
      </c>
      <c r="Q605" s="31">
        <v>3.43843681149998E-2</v>
      </c>
      <c r="R605" s="31">
        <v>-5.7283710595750197E-3</v>
      </c>
      <c r="S605" s="31">
        <v>-1.17685518143184E-2</v>
      </c>
      <c r="T605" s="31">
        <v>-3.35677749360613E-2</v>
      </c>
      <c r="U605" s="25">
        <v>26</v>
      </c>
      <c r="V605" s="25">
        <v>5</v>
      </c>
      <c r="W605" s="31">
        <v>-0.16593185918874201</v>
      </c>
      <c r="X605" s="31">
        <v>-2.7607459672760199E-2</v>
      </c>
      <c r="Y605" s="31">
        <v>-1.0010010010010899E-3</v>
      </c>
      <c r="Z605" s="31">
        <v>0</v>
      </c>
    </row>
    <row r="606" spans="1:26" hidden="1" x14ac:dyDescent="0.2">
      <c r="A606" s="28">
        <v>40422</v>
      </c>
      <c r="B606" s="25" t="s">
        <v>26</v>
      </c>
      <c r="C606" s="29">
        <v>375000</v>
      </c>
      <c r="D606" s="29">
        <v>226.65056360708499</v>
      </c>
      <c r="E606" s="30">
        <v>1575</v>
      </c>
      <c r="F606" s="30">
        <v>23074</v>
      </c>
      <c r="G606" s="30">
        <v>3698</v>
      </c>
      <c r="H606" s="25">
        <v>77</v>
      </c>
      <c r="I606" s="31">
        <v>6.6666666666666693E-2</v>
      </c>
      <c r="J606" s="31">
        <v>-4.8255107878528401E-2</v>
      </c>
      <c r="K606" s="31">
        <v>1.3513513513513599E-2</v>
      </c>
      <c r="L606" s="31">
        <v>-2.2801302931596101E-2</v>
      </c>
      <c r="M606" s="31">
        <v>-5.4347236121123098E-2</v>
      </c>
      <c r="N606" s="31">
        <v>-6.1288915727321501E-2</v>
      </c>
      <c r="O606" s="31">
        <v>-0.109666478236292</v>
      </c>
      <c r="P606" s="31">
        <v>-6.30577037477692E-2</v>
      </c>
      <c r="Q606" s="31">
        <v>-2.22881355932203E-2</v>
      </c>
      <c r="R606" s="31">
        <v>-9.1892820336654194E-3</v>
      </c>
      <c r="S606" s="31">
        <v>-4.1223749027741702E-2</v>
      </c>
      <c r="T606" s="31">
        <v>-3.9230969082878701E-2</v>
      </c>
      <c r="U606" s="25">
        <v>-5</v>
      </c>
      <c r="V606" s="25">
        <v>-2</v>
      </c>
      <c r="W606" s="31">
        <v>-9.0823440738647104E-3</v>
      </c>
      <c r="X606" s="31">
        <v>4.2038469165179403E-3</v>
      </c>
      <c r="Y606" s="31">
        <v>-8.8835811230070195E-4</v>
      </c>
      <c r="Z606" s="31">
        <v>-6.3606025948070898E-4</v>
      </c>
    </row>
    <row r="607" spans="1:26" hidden="1" x14ac:dyDescent="0.2">
      <c r="A607" s="28">
        <v>40422</v>
      </c>
      <c r="B607" s="25" t="s">
        <v>27</v>
      </c>
      <c r="C607" s="29">
        <v>360000</v>
      </c>
      <c r="D607" s="29">
        <v>252.69003939894699</v>
      </c>
      <c r="E607" s="30">
        <v>5227</v>
      </c>
      <c r="F607" s="30">
        <v>31793</v>
      </c>
      <c r="G607" s="30">
        <v>9654</v>
      </c>
      <c r="H607" s="25">
        <v>41</v>
      </c>
      <c r="I607" s="31">
        <v>0.26841400420891498</v>
      </c>
      <c r="J607" s="31">
        <v>-9.52380952380949E-3</v>
      </c>
      <c r="K607" s="31">
        <v>1.4084507042253501E-2</v>
      </c>
      <c r="L607" s="31">
        <v>2.7855153203342202E-3</v>
      </c>
      <c r="M607" s="31">
        <v>7.7083455257516099E-3</v>
      </c>
      <c r="N607" s="31">
        <v>5.8693826396785101E-3</v>
      </c>
      <c r="O607" s="31">
        <v>-8.05628847845207E-2</v>
      </c>
      <c r="P607" s="31">
        <v>-1.2282690854119401E-2</v>
      </c>
      <c r="Q607" s="31">
        <v>0.25987715474539302</v>
      </c>
      <c r="R607" s="31">
        <v>6.8723080820876099E-3</v>
      </c>
      <c r="S607" s="31">
        <v>0.15672178289000699</v>
      </c>
      <c r="T607" s="31">
        <v>-3.8637721569408499E-2</v>
      </c>
      <c r="U607" s="25">
        <v>8</v>
      </c>
      <c r="V607" s="25">
        <v>2</v>
      </c>
      <c r="W607" s="31">
        <v>-8.8490129476221105E-2</v>
      </c>
      <c r="X607" s="31">
        <v>-1.25761696384015E-2</v>
      </c>
      <c r="Y607" s="31">
        <v>-9.52380952380949E-3</v>
      </c>
      <c r="Z607" s="31">
        <v>-2.3513338920204099E-3</v>
      </c>
    </row>
    <row r="608" spans="1:26" hidden="1" x14ac:dyDescent="0.2">
      <c r="A608" s="28">
        <v>40422</v>
      </c>
      <c r="B608" s="25" t="s">
        <v>28</v>
      </c>
      <c r="C608" s="29">
        <v>129950</v>
      </c>
      <c r="D608" s="29">
        <v>96.848123666169002</v>
      </c>
      <c r="E608" s="30">
        <v>2182</v>
      </c>
      <c r="F608" s="30">
        <v>43725</v>
      </c>
      <c r="G608" s="30">
        <v>3811</v>
      </c>
      <c r="H608" s="25">
        <v>62</v>
      </c>
      <c r="I608" s="31">
        <v>0.26810265811182399</v>
      </c>
      <c r="J608" s="31">
        <v>-3.5025017869907103E-2</v>
      </c>
      <c r="K608" s="31">
        <v>-0.16161290322580599</v>
      </c>
      <c r="L608" s="31">
        <v>-3.8461538461542798E-4</v>
      </c>
      <c r="M608" s="31">
        <v>-0.12505791689047199</v>
      </c>
      <c r="N608" s="31">
        <v>2.5342865959236999E-3</v>
      </c>
      <c r="O608" s="31">
        <v>0.135275754422477</v>
      </c>
      <c r="P608" s="31">
        <v>-4.7993019197207699E-2</v>
      </c>
      <c r="Q608" s="31">
        <v>0.21912117325600899</v>
      </c>
      <c r="R608" s="31">
        <v>2.5349404371071999E-2</v>
      </c>
      <c r="S608" s="31">
        <v>0.92474747474747498</v>
      </c>
      <c r="T608" s="31">
        <v>-8.1022425850012098E-2</v>
      </c>
      <c r="U608" s="25">
        <v>0</v>
      </c>
      <c r="V608" s="25">
        <v>1</v>
      </c>
      <c r="W608" s="31">
        <v>3.8133875593613802E-2</v>
      </c>
      <c r="X608" s="31">
        <v>-3.7123506141795199E-3</v>
      </c>
      <c r="Y608" s="31">
        <v>1.12931378788794E-2</v>
      </c>
      <c r="Z608" s="31">
        <v>-4.7219875668768098E-3</v>
      </c>
    </row>
    <row r="609" spans="1:26" hidden="1" x14ac:dyDescent="0.2">
      <c r="A609" s="28">
        <v>40422</v>
      </c>
      <c r="B609" s="25" t="s">
        <v>65</v>
      </c>
      <c r="C609" s="29">
        <v>166500</v>
      </c>
      <c r="D609" s="29">
        <v>94.4008910323153</v>
      </c>
      <c r="E609" s="30">
        <v>2824</v>
      </c>
      <c r="F609" s="30">
        <v>28795</v>
      </c>
      <c r="G609" s="30">
        <v>6424</v>
      </c>
      <c r="H609" s="25">
        <v>61</v>
      </c>
      <c r="I609" s="31">
        <v>0.174220963172805</v>
      </c>
      <c r="J609" s="31">
        <v>-2.85344189489267E-2</v>
      </c>
      <c r="K609" s="31">
        <v>-2.0588235294117699E-2</v>
      </c>
      <c r="L609" s="31">
        <v>-4.8027444253859297E-2</v>
      </c>
      <c r="M609" s="31">
        <v>-6.7103613635919004E-2</v>
      </c>
      <c r="N609" s="31">
        <v>-2.8600157563843799E-2</v>
      </c>
      <c r="O609" s="31">
        <v>-0.31439669822772498</v>
      </c>
      <c r="P609" s="31">
        <v>-3.0885380919698099E-2</v>
      </c>
      <c r="Q609" s="31">
        <v>9.540837676418E-2</v>
      </c>
      <c r="R609" s="31">
        <v>-7.8900220507166496E-3</v>
      </c>
      <c r="S609" s="31">
        <v>-0.10913881569823899</v>
      </c>
      <c r="T609" s="31">
        <v>-4.5184304399524401E-2</v>
      </c>
      <c r="U609" s="25">
        <v>14</v>
      </c>
      <c r="V609" s="25">
        <v>3</v>
      </c>
      <c r="W609" s="31">
        <v>-9.4048034156644394E-2</v>
      </c>
      <c r="X609" s="31">
        <v>1.7391862280560201E-2</v>
      </c>
      <c r="Y609" s="31">
        <v>-1.18050140987287E-2</v>
      </c>
      <c r="Z609" s="31">
        <v>9.1459941712779302E-4</v>
      </c>
    </row>
    <row r="610" spans="1:26" hidden="1" x14ac:dyDescent="0.2">
      <c r="A610" s="28">
        <v>40422</v>
      </c>
      <c r="B610" s="25" t="s">
        <v>29</v>
      </c>
      <c r="C610" s="29">
        <v>435000</v>
      </c>
      <c r="D610" s="29">
        <v>267.93075020610098</v>
      </c>
      <c r="E610" s="30">
        <v>2269</v>
      </c>
      <c r="F610" s="30">
        <v>14517</v>
      </c>
      <c r="G610" s="30">
        <v>3811</v>
      </c>
      <c r="H610" s="25">
        <v>52</v>
      </c>
      <c r="I610" s="31">
        <v>0.18289995592772099</v>
      </c>
      <c r="J610" s="31">
        <v>-1.7681728880157201E-2</v>
      </c>
      <c r="K610" s="31">
        <v>1.6355140186916001E-2</v>
      </c>
      <c r="L610" s="31">
        <v>1.16279069767442E-2</v>
      </c>
      <c r="M610" s="31">
        <v>-1.98388455316744E-2</v>
      </c>
      <c r="N610" s="31">
        <v>-1.1973462097122399E-2</v>
      </c>
      <c r="O610" s="31">
        <v>-0.10914801727522599</v>
      </c>
      <c r="P610" s="31">
        <v>1.7032720753025601E-2</v>
      </c>
      <c r="Q610" s="31">
        <v>0.24321315406354399</v>
      </c>
      <c r="R610" s="31">
        <v>-2.7075933248441798E-2</v>
      </c>
      <c r="S610" s="31">
        <v>6.9304152637486002E-2</v>
      </c>
      <c r="T610" s="31">
        <v>-8.1022425850012098E-2</v>
      </c>
      <c r="U610" s="25">
        <v>14</v>
      </c>
      <c r="V610" s="25">
        <v>7</v>
      </c>
      <c r="W610" s="31">
        <v>-0.10253388781000899</v>
      </c>
      <c r="X610" s="31">
        <v>-1.8803316147581101E-2</v>
      </c>
      <c r="Y610" s="31">
        <v>-4.69471589314419E-3</v>
      </c>
      <c r="Z610" s="31">
        <v>-2.1778529111649001E-3</v>
      </c>
    </row>
    <row r="611" spans="1:26" hidden="1" x14ac:dyDescent="0.2">
      <c r="A611" s="28">
        <v>40422</v>
      </c>
      <c r="B611" s="25" t="s">
        <v>66</v>
      </c>
      <c r="C611" s="29">
        <v>105000</v>
      </c>
      <c r="D611" s="29">
        <v>63.664652045151001</v>
      </c>
      <c r="E611" s="30">
        <v>2934</v>
      </c>
      <c r="F611" s="30">
        <v>82498</v>
      </c>
      <c r="G611" s="30">
        <v>4951</v>
      </c>
      <c r="H611" s="25">
        <v>102</v>
      </c>
      <c r="I611" s="31">
        <v>0.27300613496932502</v>
      </c>
      <c r="J611" s="31">
        <v>-2.10316791642093E-2</v>
      </c>
      <c r="K611" s="31">
        <v>-0.125</v>
      </c>
      <c r="L611" s="31">
        <v>0.05</v>
      </c>
      <c r="M611" s="31">
        <v>-0.114196051906718</v>
      </c>
      <c r="N611" s="31">
        <v>-4.6496289112874E-4</v>
      </c>
      <c r="O611" s="31">
        <v>1.91038555053837E-2</v>
      </c>
      <c r="P611" s="31">
        <v>-5.7803468208092498E-2</v>
      </c>
      <c r="Q611" s="31">
        <v>7.5859730572110498E-2</v>
      </c>
      <c r="R611" s="31">
        <v>1.6512469342657701E-3</v>
      </c>
      <c r="S611" s="31">
        <v>2.22672064777329E-3</v>
      </c>
      <c r="T611" s="31">
        <v>-2.50098463962189E-2</v>
      </c>
      <c r="U611" s="25">
        <v>11.5</v>
      </c>
      <c r="V611" s="25">
        <v>8</v>
      </c>
      <c r="W611" s="31">
        <v>-6.3916407580171197E-2</v>
      </c>
      <c r="X611" s="31">
        <v>-2.0185900997277299E-2</v>
      </c>
      <c r="Y611" s="31">
        <v>-6.46925148744509E-3</v>
      </c>
      <c r="Z611" s="31">
        <v>-3.7902998538644202E-3</v>
      </c>
    </row>
    <row r="612" spans="1:26" hidden="1" x14ac:dyDescent="0.2">
      <c r="A612" s="28">
        <v>40422</v>
      </c>
      <c r="B612" s="25" t="s">
        <v>31</v>
      </c>
      <c r="C612" s="29">
        <v>120000</v>
      </c>
      <c r="D612" s="29">
        <v>68.452380952380906</v>
      </c>
      <c r="E612" s="30">
        <v>6539</v>
      </c>
      <c r="F612" s="30">
        <v>42395</v>
      </c>
      <c r="G612" s="30">
        <v>12304</v>
      </c>
      <c r="H612" s="25">
        <v>43</v>
      </c>
      <c r="I612" s="31">
        <v>0.14298822449915899</v>
      </c>
      <c r="J612" s="31">
        <v>-2.2189589672168501E-2</v>
      </c>
      <c r="K612" s="31">
        <v>-7.69230769230769E-2</v>
      </c>
      <c r="L612" s="31">
        <v>0</v>
      </c>
      <c r="M612" s="31">
        <v>-6.3446969696969599E-2</v>
      </c>
      <c r="N612" s="31">
        <v>-9.7222222222221894E-3</v>
      </c>
      <c r="O612" s="31">
        <v>-0.13801740047455799</v>
      </c>
      <c r="P612" s="31">
        <v>-3.8240917782026797E-2</v>
      </c>
      <c r="Q612" s="31">
        <v>0.18584095549774801</v>
      </c>
      <c r="R612" s="31">
        <v>2.4751637620555399E-2</v>
      </c>
      <c r="S612" s="31">
        <v>3.1349538977367898E-2</v>
      </c>
      <c r="T612" s="31">
        <v>-1.0614345448697301E-2</v>
      </c>
      <c r="U612" s="25">
        <v>17</v>
      </c>
      <c r="V612" s="25">
        <v>3</v>
      </c>
      <c r="W612" s="31">
        <v>-0.23889946334687301</v>
      </c>
      <c r="X612" s="31">
        <v>-3.2625836392148597E-2</v>
      </c>
      <c r="Y612" s="31">
        <v>-2.2189589672168501E-2</v>
      </c>
      <c r="Z612" s="31">
        <v>-6.6050689467798702E-3</v>
      </c>
    </row>
    <row r="613" spans="1:26" hidden="1" x14ac:dyDescent="0.2">
      <c r="A613" s="28">
        <v>40422</v>
      </c>
      <c r="B613" s="25" t="s">
        <v>32</v>
      </c>
      <c r="C613" s="29">
        <v>238900</v>
      </c>
      <c r="D613" s="29">
        <v>129.037138927098</v>
      </c>
      <c r="E613" s="30">
        <v>1819</v>
      </c>
      <c r="F613" s="30">
        <v>19200</v>
      </c>
      <c r="G613" s="30">
        <v>4158</v>
      </c>
      <c r="H613" s="25">
        <v>54</v>
      </c>
      <c r="I613" s="31">
        <v>0.105552501374382</v>
      </c>
      <c r="J613" s="31">
        <v>-2.5210084033613502E-2</v>
      </c>
      <c r="K613" s="31">
        <v>1.12169312169312E-2</v>
      </c>
      <c r="L613" s="31">
        <v>-2.48979591836734E-2</v>
      </c>
      <c r="M613" s="31">
        <v>-6.5139095528170099E-2</v>
      </c>
      <c r="N613" s="31">
        <v>-2.90432017350458E-2</v>
      </c>
      <c r="O613" s="31">
        <v>-0.228910555320051</v>
      </c>
      <c r="P613" s="31">
        <v>2.6523702031602699E-2</v>
      </c>
      <c r="Q613" s="31">
        <v>3.1038556546020901E-2</v>
      </c>
      <c r="R613" s="31">
        <v>-2.0258202786140801E-2</v>
      </c>
      <c r="S613" s="31">
        <v>-5.82106455266138E-2</v>
      </c>
      <c r="T613" s="31">
        <v>-9.98051526304395E-2</v>
      </c>
      <c r="U613" s="25">
        <v>5</v>
      </c>
      <c r="V613" s="25">
        <v>3</v>
      </c>
      <c r="W613" s="31">
        <v>-0.100043089977886</v>
      </c>
      <c r="X613" s="31">
        <v>-1.4086324810720001E-2</v>
      </c>
      <c r="Y613" s="31">
        <v>-7.9233167468462096E-3</v>
      </c>
      <c r="Z613" s="31">
        <v>-2.70294673799965E-3</v>
      </c>
    </row>
    <row r="614" spans="1:26" hidden="1" x14ac:dyDescent="0.2">
      <c r="A614" s="28">
        <v>40422</v>
      </c>
      <c r="B614" s="25" t="s">
        <v>70</v>
      </c>
      <c r="C614" s="29">
        <v>240000</v>
      </c>
      <c r="D614" s="29">
        <v>150.357455044955</v>
      </c>
      <c r="E614" s="30">
        <v>1839</v>
      </c>
      <c r="F614" s="30">
        <v>20676</v>
      </c>
      <c r="G614" s="30">
        <v>4438</v>
      </c>
      <c r="H614" s="25">
        <v>67.5</v>
      </c>
      <c r="I614" s="31">
        <v>8.9722675367047297E-2</v>
      </c>
      <c r="J614" s="31">
        <v>-3.7656903765690398E-2</v>
      </c>
      <c r="K614" s="31">
        <v>4.3478260869565202E-2</v>
      </c>
      <c r="L614" s="31">
        <v>-7.69230769230769E-2</v>
      </c>
      <c r="M614" s="31">
        <v>-2.7925050840671402E-3</v>
      </c>
      <c r="N614" s="31">
        <v>-6.3365065678184104E-2</v>
      </c>
      <c r="O614" s="31">
        <v>-0.22957687473816499</v>
      </c>
      <c r="P614" s="31">
        <v>-9.8971092601665797E-2</v>
      </c>
      <c r="Q614" s="31">
        <v>0.121805653518529</v>
      </c>
      <c r="R614" s="31">
        <v>1.92250813368826E-2</v>
      </c>
      <c r="S614" s="31">
        <v>6.1210609839039698E-3</v>
      </c>
      <c r="T614" s="31">
        <v>8.1384015594542003E-2</v>
      </c>
      <c r="U614" s="25">
        <v>9.5</v>
      </c>
      <c r="V614" s="25">
        <v>5.5</v>
      </c>
      <c r="W614" s="31">
        <v>-3.1349800544138301E-2</v>
      </c>
      <c r="X614" s="31">
        <v>3.4904362685661701E-3</v>
      </c>
      <c r="Y614" s="31">
        <v>-3.13964513637577E-3</v>
      </c>
      <c r="Z614" s="31">
        <v>-4.4847083997960899E-3</v>
      </c>
    </row>
    <row r="615" spans="1:26" hidden="1" x14ac:dyDescent="0.2">
      <c r="A615" s="28">
        <v>40422</v>
      </c>
      <c r="B615" s="25" t="s">
        <v>33</v>
      </c>
      <c r="C615" s="29">
        <v>200500</v>
      </c>
      <c r="D615" s="29">
        <v>102.317465998568</v>
      </c>
      <c r="E615" s="30">
        <v>1277</v>
      </c>
      <c r="F615" s="30">
        <v>16923</v>
      </c>
      <c r="G615" s="30">
        <v>2906</v>
      </c>
      <c r="H615" s="25">
        <v>83</v>
      </c>
      <c r="I615" s="31">
        <v>0.10963194988253699</v>
      </c>
      <c r="J615" s="31">
        <v>-2.8218765994572601E-2</v>
      </c>
      <c r="K615" s="31">
        <v>0.10306051153399701</v>
      </c>
      <c r="L615" s="31">
        <v>-2.19512195121951E-2</v>
      </c>
      <c r="M615" s="31">
        <v>-2.0342692145402099E-2</v>
      </c>
      <c r="N615" s="31">
        <v>-2.64857000805672E-2</v>
      </c>
      <c r="O615" s="31">
        <v>-0.24482554701360101</v>
      </c>
      <c r="P615" s="31">
        <v>-6.0338484179543801E-2</v>
      </c>
      <c r="Q615" s="31">
        <v>4.7474622431295001E-2</v>
      </c>
      <c r="R615" s="31">
        <v>-1.49019151289365E-2</v>
      </c>
      <c r="S615" s="31">
        <v>-8.8170693442108594E-2</v>
      </c>
      <c r="T615" s="31">
        <v>-7.1862024912168601E-2</v>
      </c>
      <c r="U615" s="25">
        <v>26</v>
      </c>
      <c r="V615" s="25">
        <v>6</v>
      </c>
      <c r="W615" s="31">
        <v>-5.0930649016141796E-3</v>
      </c>
      <c r="X615" s="31">
        <v>4.40752015479622E-3</v>
      </c>
      <c r="Y615" s="31">
        <v>-6.8664528273128002E-3</v>
      </c>
      <c r="Z615" s="31">
        <v>-1.55209932790601E-3</v>
      </c>
    </row>
    <row r="616" spans="1:26" hidden="1" x14ac:dyDescent="0.2">
      <c r="A616" s="28">
        <v>40422</v>
      </c>
      <c r="B616" s="25" t="s">
        <v>67</v>
      </c>
      <c r="C616" s="29">
        <v>187000</v>
      </c>
      <c r="D616" s="29">
        <v>107.64262648008599</v>
      </c>
      <c r="E616" s="30">
        <v>4685</v>
      </c>
      <c r="F616" s="30">
        <v>28736</v>
      </c>
      <c r="G616" s="30">
        <v>8291</v>
      </c>
      <c r="H616" s="25">
        <v>42</v>
      </c>
      <c r="I616" s="31">
        <v>0.33617929562433302</v>
      </c>
      <c r="J616" s="31">
        <v>0</v>
      </c>
      <c r="K616" s="31">
        <v>6.8571428571428505E-2</v>
      </c>
      <c r="L616" s="31">
        <v>5.3763440860214997E-3</v>
      </c>
      <c r="M616" s="31">
        <v>8.6123798717985894E-2</v>
      </c>
      <c r="N616" s="31">
        <v>1.28192582444466E-2</v>
      </c>
      <c r="O616" s="31">
        <v>-0.17879053461875499</v>
      </c>
      <c r="P616" s="31">
        <v>-1.72015942941053E-2</v>
      </c>
      <c r="Q616" s="31">
        <v>0.14907229686500301</v>
      </c>
      <c r="R616" s="31">
        <v>1.15460433680654E-2</v>
      </c>
      <c r="S616" s="31">
        <v>1.3817559305453701E-2</v>
      </c>
      <c r="T616" s="31">
        <v>-3.00655124005615E-2</v>
      </c>
      <c r="U616" s="25">
        <v>15</v>
      </c>
      <c r="V616" s="25">
        <v>4</v>
      </c>
      <c r="W616" s="31">
        <v>-0.13042894276304701</v>
      </c>
      <c r="X616" s="31">
        <v>-2.21173269894703E-2</v>
      </c>
      <c r="Y616" s="31">
        <v>-5.8858151854024299E-4</v>
      </c>
      <c r="Z616" s="31">
        <v>0</v>
      </c>
    </row>
    <row r="617" spans="1:26" hidden="1" x14ac:dyDescent="0.2">
      <c r="A617" s="28">
        <v>40422</v>
      </c>
      <c r="B617" s="25" t="s">
        <v>34</v>
      </c>
      <c r="C617" s="29">
        <v>208000</v>
      </c>
      <c r="D617" s="29">
        <v>117.977528089888</v>
      </c>
      <c r="E617" s="30">
        <v>2453</v>
      </c>
      <c r="F617" s="30">
        <v>15753</v>
      </c>
      <c r="G617" s="30">
        <v>4145</v>
      </c>
      <c r="H617" s="25">
        <v>53</v>
      </c>
      <c r="I617" s="31">
        <v>0.23807582551977199</v>
      </c>
      <c r="J617" s="31">
        <v>-7.8191746698843007E-3</v>
      </c>
      <c r="K617" s="31">
        <v>-9.52380952380949E-3</v>
      </c>
      <c r="L617" s="31">
        <v>4.8309178743961602E-3</v>
      </c>
      <c r="M617" s="31">
        <v>-2.4015871911007999E-2</v>
      </c>
      <c r="N617" s="31">
        <v>-1.9051630200946398E-2</v>
      </c>
      <c r="O617" s="31">
        <v>-8.29906542056075E-2</v>
      </c>
      <c r="P617" s="31">
        <v>-4.8117966627861802E-2</v>
      </c>
      <c r="Q617" s="31">
        <v>0.171923820859991</v>
      </c>
      <c r="R617" s="31">
        <v>-6.9343755909979697E-3</v>
      </c>
      <c r="S617" s="31">
        <v>-5.0183318056828602E-2</v>
      </c>
      <c r="T617" s="31">
        <v>-8.5392762577228595E-2</v>
      </c>
      <c r="U617" s="25">
        <v>32</v>
      </c>
      <c r="V617" s="25">
        <v>5</v>
      </c>
      <c r="W617" s="31">
        <v>-0.157812024947518</v>
      </c>
      <c r="X617" s="31">
        <v>-1.18271624507366E-2</v>
      </c>
      <c r="Y617" s="31">
        <v>-7.8191746698843007E-3</v>
      </c>
      <c r="Z617" s="31">
        <v>-3.3169235443215E-3</v>
      </c>
    </row>
    <row r="618" spans="1:26" hidden="1" x14ac:dyDescent="0.2">
      <c r="A618" s="28">
        <v>40422</v>
      </c>
      <c r="B618" s="25" t="s">
        <v>35</v>
      </c>
      <c r="C618" s="29">
        <v>327000</v>
      </c>
      <c r="D618" s="29">
        <v>212.20930232558101</v>
      </c>
      <c r="E618" s="30">
        <v>2684</v>
      </c>
      <c r="F618" s="30">
        <v>16676</v>
      </c>
      <c r="G618" s="30">
        <v>4652</v>
      </c>
      <c r="H618" s="25">
        <v>50</v>
      </c>
      <c r="I618" s="31">
        <v>0.21907600596125201</v>
      </c>
      <c r="J618" s="31">
        <v>-1.8181818181818198E-2</v>
      </c>
      <c r="K618" s="31">
        <v>2.1875000000000099E-2</v>
      </c>
      <c r="L618" s="31">
        <v>-1.2084592145015101E-2</v>
      </c>
      <c r="M618" s="31">
        <v>3.6716782698859501E-2</v>
      </c>
      <c r="N618" s="31">
        <v>-2.6483347147497902E-3</v>
      </c>
      <c r="O618" s="31">
        <v>-0.120864723223059</v>
      </c>
      <c r="P618" s="31">
        <v>-4.8901488306165801E-2</v>
      </c>
      <c r="Q618" s="31">
        <v>4.14038593642665E-2</v>
      </c>
      <c r="R618" s="31">
        <v>-3.2377857723105502E-2</v>
      </c>
      <c r="S618" s="31">
        <v>4.51583913727251E-2</v>
      </c>
      <c r="T618" s="31">
        <v>-6.9972011195521794E-2</v>
      </c>
      <c r="U618" s="25">
        <v>21</v>
      </c>
      <c r="V618" s="25">
        <v>7</v>
      </c>
      <c r="W618" s="31">
        <v>-0.146793630461938</v>
      </c>
      <c r="X618" s="31">
        <v>-1.9052980573120899E-2</v>
      </c>
      <c r="Y618" s="31">
        <v>-1.8181818181818198E-2</v>
      </c>
      <c r="Z618" s="31">
        <v>-2.3923444976076099E-3</v>
      </c>
    </row>
    <row r="619" spans="1:26" hidden="1" x14ac:dyDescent="0.2">
      <c r="A619" s="28">
        <v>40422</v>
      </c>
      <c r="B619" s="25" t="s">
        <v>36</v>
      </c>
      <c r="C619" s="29">
        <v>631000</v>
      </c>
      <c r="D619" s="29">
        <v>440.41450777202101</v>
      </c>
      <c r="E619" s="30">
        <v>1048</v>
      </c>
      <c r="F619" s="30">
        <v>6212</v>
      </c>
      <c r="G619" s="30">
        <v>2443</v>
      </c>
      <c r="H619" s="25">
        <v>37</v>
      </c>
      <c r="I619" s="31">
        <v>0.22423664122137399</v>
      </c>
      <c r="J619" s="31">
        <v>-1.8036072144288599E-2</v>
      </c>
      <c r="K619" s="31">
        <v>-1.0040790712268601E-2</v>
      </c>
      <c r="L619" s="31">
        <v>-4.6143380824609802E-2</v>
      </c>
      <c r="M619" s="31">
        <v>-3.2025135045750198E-2</v>
      </c>
      <c r="N619" s="31">
        <v>-1.30454790564534E-2</v>
      </c>
      <c r="O619" s="31">
        <v>-9.9656357388316102E-2</v>
      </c>
      <c r="P619" s="31">
        <v>-5.2441229656419501E-2</v>
      </c>
      <c r="Q619" s="31">
        <v>0.14697193500738501</v>
      </c>
      <c r="R619" s="31">
        <v>9.7914457405443606E-2</v>
      </c>
      <c r="S619" s="31">
        <v>0.19054580896686199</v>
      </c>
      <c r="T619" s="31">
        <v>0.33206106870229002</v>
      </c>
      <c r="U619" s="25">
        <v>-8</v>
      </c>
      <c r="V619" s="25">
        <v>8</v>
      </c>
      <c r="W619" s="31">
        <v>-4.8100128538076103E-2</v>
      </c>
      <c r="X619" s="31">
        <v>-2.1694642684593399E-2</v>
      </c>
      <c r="Y619" s="31">
        <v>-6.2793844632526002E-3</v>
      </c>
      <c r="Z619" s="31">
        <v>-2.6893294954458101E-3</v>
      </c>
    </row>
    <row r="620" spans="1:26" hidden="1" x14ac:dyDescent="0.2">
      <c r="A620" s="28">
        <v>40422</v>
      </c>
      <c r="B620" s="25" t="s">
        <v>37</v>
      </c>
      <c r="C620" s="29">
        <v>500000</v>
      </c>
      <c r="D620" s="29">
        <v>329.42238267148002</v>
      </c>
      <c r="E620" s="30">
        <v>1273</v>
      </c>
      <c r="F620" s="30">
        <v>6243</v>
      </c>
      <c r="G620" s="30">
        <v>2151</v>
      </c>
      <c r="H620" s="25">
        <v>27</v>
      </c>
      <c r="I620" s="31">
        <v>0.31971720345640198</v>
      </c>
      <c r="J620" s="31">
        <v>-5.4730258014072898E-3</v>
      </c>
      <c r="K620" s="31">
        <v>6.4226041611238099E-2</v>
      </c>
      <c r="L620" s="31">
        <v>-3.8461538461538401E-2</v>
      </c>
      <c r="M620" s="31">
        <v>3.5327488396080402E-2</v>
      </c>
      <c r="N620" s="31">
        <v>-3.1068832059260299E-2</v>
      </c>
      <c r="O620" s="31">
        <v>-0.206359102244389</v>
      </c>
      <c r="P620" s="31">
        <v>-4.5011252813203298E-2</v>
      </c>
      <c r="Q620" s="31">
        <v>0.37601939607670298</v>
      </c>
      <c r="R620" s="31">
        <v>2.89156626506015E-3</v>
      </c>
      <c r="S620" s="31">
        <v>4.6206225680933903E-2</v>
      </c>
      <c r="T620" s="31">
        <v>-6.1108686163247501E-2</v>
      </c>
      <c r="U620" s="25">
        <v>7</v>
      </c>
      <c r="V620" s="25">
        <v>5</v>
      </c>
      <c r="W620" s="31">
        <v>-0.103599504773024</v>
      </c>
      <c r="X620" s="31">
        <v>3.8882462170923798E-3</v>
      </c>
      <c r="Y620" s="31">
        <v>-5.4730258014072898E-3</v>
      </c>
      <c r="Z620" s="31">
        <v>-1.7249574840194599E-4</v>
      </c>
    </row>
    <row r="621" spans="1:26" hidden="1" x14ac:dyDescent="0.2">
      <c r="A621" s="28">
        <v>40422</v>
      </c>
      <c r="B621" s="25" t="s">
        <v>38</v>
      </c>
      <c r="C621" s="29">
        <v>319950</v>
      </c>
      <c r="D621" s="29">
        <v>172.98699793821001</v>
      </c>
      <c r="E621" s="30">
        <v>2075</v>
      </c>
      <c r="F621" s="30">
        <v>20821</v>
      </c>
      <c r="G621" s="30">
        <v>4993</v>
      </c>
      <c r="H621" s="25">
        <v>53</v>
      </c>
      <c r="I621" s="31">
        <v>9.7349397590361403E-2</v>
      </c>
      <c r="J621" s="31">
        <v>-2.2222222222222299E-2</v>
      </c>
      <c r="K621" s="31">
        <v>-1.67486170866625E-2</v>
      </c>
      <c r="L621" s="31">
        <v>-1.5538461538461499E-2</v>
      </c>
      <c r="M621" s="31">
        <v>-8.0401876075195403E-2</v>
      </c>
      <c r="N621" s="31">
        <v>-1.04247961257634E-2</v>
      </c>
      <c r="O621" s="31">
        <v>-0.23600883652429999</v>
      </c>
      <c r="P621" s="31">
        <v>-3.8461538461538401E-2</v>
      </c>
      <c r="Q621" s="31">
        <v>6.2566981372799105E-2</v>
      </c>
      <c r="R621" s="31">
        <v>-1.8525502026963299E-2</v>
      </c>
      <c r="S621" s="31">
        <v>-9.1851582393597697E-2</v>
      </c>
      <c r="T621" s="31">
        <v>4.0425088560116701E-2</v>
      </c>
      <c r="U621" s="25">
        <v>9</v>
      </c>
      <c r="V621" s="25">
        <v>8</v>
      </c>
      <c r="W621" s="31">
        <v>-3.3725712866192303E-2</v>
      </c>
      <c r="X621" s="31">
        <v>-1.0620945319740499E-2</v>
      </c>
      <c r="Y621" s="31">
        <v>-4.88118175979446E-3</v>
      </c>
      <c r="Z621" s="31">
        <v>-2.5794032462550498E-4</v>
      </c>
    </row>
    <row r="622" spans="1:26" hidden="1" x14ac:dyDescent="0.2">
      <c r="A622" s="28">
        <v>40422</v>
      </c>
      <c r="B622" s="25" t="s">
        <v>39</v>
      </c>
      <c r="C622" s="29">
        <v>120000</v>
      </c>
      <c r="D622" s="29">
        <v>77.368394615230102</v>
      </c>
      <c r="E622" s="30">
        <v>2730</v>
      </c>
      <c r="F622" s="30">
        <v>130376</v>
      </c>
      <c r="G622" s="30">
        <v>5759</v>
      </c>
      <c r="H622" s="25">
        <v>107</v>
      </c>
      <c r="I622" s="31">
        <v>0.14322344322344299</v>
      </c>
      <c r="J622" s="31">
        <v>-0.04</v>
      </c>
      <c r="K622" s="31">
        <v>-7.69230769230769E-2</v>
      </c>
      <c r="L622" s="31">
        <v>-3.9231385108086402E-2</v>
      </c>
      <c r="M622" s="31">
        <v>-0.10039679808461199</v>
      </c>
      <c r="N622" s="31">
        <v>-3.3419096091303703E-2</v>
      </c>
      <c r="O622" s="31">
        <v>-8.7566844919786099E-2</v>
      </c>
      <c r="P622" s="31">
        <v>1.1111111111111099E-2</v>
      </c>
      <c r="Q622" s="31">
        <v>8.8589416027921003E-2</v>
      </c>
      <c r="R622" s="31">
        <v>8.0644537743654893E-3</v>
      </c>
      <c r="S622" s="31">
        <v>3.5977693829825498E-2</v>
      </c>
      <c r="T622" s="31">
        <v>-1.97446808510638E-2</v>
      </c>
      <c r="U622" s="25">
        <v>7</v>
      </c>
      <c r="V622" s="25">
        <v>0</v>
      </c>
      <c r="W622" s="31">
        <v>-3.1576022017198502E-2</v>
      </c>
      <c r="X622" s="31">
        <v>-4.5543345543345697E-3</v>
      </c>
      <c r="Y622" s="31">
        <v>1.66666666666659E-3</v>
      </c>
      <c r="Z622" s="31">
        <v>3.0622009569377701E-3</v>
      </c>
    </row>
    <row r="623" spans="1:26" hidden="1" x14ac:dyDescent="0.2">
      <c r="A623" s="28">
        <v>40422</v>
      </c>
      <c r="B623" s="25" t="s">
        <v>71</v>
      </c>
      <c r="C623" s="29">
        <v>380000</v>
      </c>
      <c r="D623" s="29">
        <v>233.02225969318999</v>
      </c>
      <c r="E623" s="30">
        <v>623</v>
      </c>
      <c r="F623" s="30">
        <v>4425</v>
      </c>
      <c r="G623" s="30">
        <v>1057</v>
      </c>
      <c r="H623" s="25">
        <v>65</v>
      </c>
      <c r="I623" s="31">
        <v>0.195826645264847</v>
      </c>
      <c r="J623" s="31">
        <v>-1.8181818181818198E-2</v>
      </c>
      <c r="K623" s="31">
        <v>-2.5641025641025699E-2</v>
      </c>
      <c r="L623" s="31">
        <v>-3.9318479685451803E-3</v>
      </c>
      <c r="M623" s="31">
        <v>-1.64181300088505E-2</v>
      </c>
      <c r="N623" s="31">
        <v>1.12944209528427E-2</v>
      </c>
      <c r="O623" s="31">
        <v>-8.6510263929618803E-2</v>
      </c>
      <c r="P623" s="31">
        <v>-4.1538461538461503E-2</v>
      </c>
      <c r="Q623" s="31">
        <v>0.22712146422629001</v>
      </c>
      <c r="R623" s="31">
        <v>-7.1797172986313197E-3</v>
      </c>
      <c r="S623" s="31">
        <v>6.6599394550958604E-2</v>
      </c>
      <c r="T623" s="31">
        <v>-8.0069625761531801E-2</v>
      </c>
      <c r="U623" s="25">
        <v>17</v>
      </c>
      <c r="V623" s="25">
        <v>2</v>
      </c>
      <c r="W623" s="31">
        <v>-0.14728185913397901</v>
      </c>
      <c r="X623" s="31">
        <v>-1.0964316582294199E-3</v>
      </c>
      <c r="Y623" s="31">
        <v>-1.04298801973221E-2</v>
      </c>
      <c r="Z623" s="31">
        <v>-3.2602442385976099E-4</v>
      </c>
    </row>
    <row r="624" spans="1:26" hidden="1" x14ac:dyDescent="0.2">
      <c r="A624" s="28">
        <v>40422</v>
      </c>
      <c r="B624" s="25" t="s">
        <v>40</v>
      </c>
      <c r="C624" s="29">
        <v>200000</v>
      </c>
      <c r="D624" s="29">
        <v>141.37931034482801</v>
      </c>
      <c r="E624" s="30">
        <v>7740</v>
      </c>
      <c r="F624" s="30">
        <v>34064</v>
      </c>
      <c r="G624" s="30">
        <v>12453</v>
      </c>
      <c r="H624" s="25">
        <v>27</v>
      </c>
      <c r="I624" s="31">
        <v>0.137467700258398</v>
      </c>
      <c r="J624" s="31">
        <v>0</v>
      </c>
      <c r="K624" s="31">
        <v>-5.2132701421800903E-2</v>
      </c>
      <c r="L624" s="31">
        <v>2.5641025641025501E-2</v>
      </c>
      <c r="M624" s="31">
        <v>-5.46249330644107E-2</v>
      </c>
      <c r="N624" s="31">
        <v>-1.8701565058171599E-2</v>
      </c>
      <c r="O624" s="31">
        <v>-0.12955465587044501</v>
      </c>
      <c r="P624" s="31">
        <v>-0.14181173079055301</v>
      </c>
      <c r="Q624" s="31">
        <v>1.73520891198518E-2</v>
      </c>
      <c r="R624" s="31">
        <v>2.25744476464937E-2</v>
      </c>
      <c r="S624" s="31">
        <v>-1.79796546013722E-2</v>
      </c>
      <c r="T624" s="31">
        <v>3.6540702513733897E-2</v>
      </c>
      <c r="U624" s="25">
        <v>-2</v>
      </c>
      <c r="V624" s="25">
        <v>3</v>
      </c>
      <c r="W624" s="31">
        <v>-4.7192668612497199E-2</v>
      </c>
      <c r="X624" s="31">
        <v>-5.6745549805420599E-3</v>
      </c>
      <c r="Y624" s="31">
        <v>0</v>
      </c>
      <c r="Z624" s="31">
        <v>0</v>
      </c>
    </row>
    <row r="625" spans="1:26" hidden="1" x14ac:dyDescent="0.2">
      <c r="A625" s="28">
        <v>40422</v>
      </c>
      <c r="B625" s="25" t="s">
        <v>41</v>
      </c>
      <c r="C625" s="29">
        <v>137500</v>
      </c>
      <c r="D625" s="29">
        <v>91.240875912408796</v>
      </c>
      <c r="E625" s="30">
        <v>1715</v>
      </c>
      <c r="F625" s="30">
        <v>26344</v>
      </c>
      <c r="G625" s="30">
        <v>3624</v>
      </c>
      <c r="H625" s="25">
        <v>81</v>
      </c>
      <c r="I625" s="31">
        <v>0.14460641399416899</v>
      </c>
      <c r="J625" s="31">
        <v>-6.0606060606060601E-2</v>
      </c>
      <c r="K625" s="31">
        <v>-0.16666666666666699</v>
      </c>
      <c r="L625" s="31">
        <v>-5.1724137931034503E-2</v>
      </c>
      <c r="M625" s="31">
        <v>-0.103598412088616</v>
      </c>
      <c r="N625" s="31">
        <v>1.1257342418264E-2</v>
      </c>
      <c r="O625" s="31">
        <v>5.53846153846154E-2</v>
      </c>
      <c r="P625" s="31">
        <v>-7.5231481481481399E-3</v>
      </c>
      <c r="Q625" s="31">
        <v>2.4062196307094198E-2</v>
      </c>
      <c r="R625" s="31">
        <v>9.3873328480018597E-3</v>
      </c>
      <c r="S625" s="31">
        <v>0.123024480942052</v>
      </c>
      <c r="T625" s="31">
        <v>3.6001107726391099E-3</v>
      </c>
      <c r="U625" s="25">
        <v>-8.5</v>
      </c>
      <c r="V625" s="25">
        <v>3</v>
      </c>
      <c r="W625" s="31">
        <v>3.3221798609553703E-2</v>
      </c>
      <c r="X625" s="31">
        <v>1.6665991793542701E-3</v>
      </c>
      <c r="Y625" s="31">
        <v>1.3696399148526901E-2</v>
      </c>
      <c r="Z625" s="31">
        <v>-1.78253119429583E-3</v>
      </c>
    </row>
    <row r="626" spans="1:26" hidden="1" x14ac:dyDescent="0.2">
      <c r="A626" s="28">
        <v>40452</v>
      </c>
      <c r="B626" s="25" t="s">
        <v>17</v>
      </c>
      <c r="C626" s="29">
        <v>105000</v>
      </c>
      <c r="D626" s="29">
        <v>51.290021759403203</v>
      </c>
      <c r="E626" s="30">
        <v>4024</v>
      </c>
      <c r="F626" s="30">
        <v>63857</v>
      </c>
      <c r="G626" s="30">
        <v>12147</v>
      </c>
      <c r="H626" s="25">
        <v>58</v>
      </c>
      <c r="I626" s="31">
        <v>0.122017892644135</v>
      </c>
      <c r="J626" s="31">
        <v>-4.0525390696700601E-2</v>
      </c>
      <c r="K626" s="31">
        <v>-0.16</v>
      </c>
      <c r="L626" s="31">
        <v>-9.4339622641509396E-3</v>
      </c>
      <c r="M626" s="31">
        <v>-0.21466217317905201</v>
      </c>
      <c r="N626" s="31">
        <v>-3.1966483517066498E-2</v>
      </c>
      <c r="O626" s="31">
        <v>-0.20047685277170699</v>
      </c>
      <c r="P626" s="31">
        <v>-3.63984674329502E-2</v>
      </c>
      <c r="Q626" s="31">
        <v>0.28054625303306802</v>
      </c>
      <c r="R626" s="31">
        <v>-4.7493324980236E-2</v>
      </c>
      <c r="S626" s="31">
        <v>-0.11658181818181799</v>
      </c>
      <c r="T626" s="31">
        <v>-2.90167865707434E-2</v>
      </c>
      <c r="U626" s="25">
        <v>1</v>
      </c>
      <c r="V626" s="25">
        <v>0</v>
      </c>
      <c r="W626" s="31">
        <v>-0.111838654147043</v>
      </c>
      <c r="X626" s="31">
        <v>-4.4188889650602203E-3</v>
      </c>
      <c r="Y626" s="31">
        <v>-1.20443780384727E-2</v>
      </c>
      <c r="Z626" s="31">
        <v>-5.2635069862055895E-4</v>
      </c>
    </row>
    <row r="627" spans="1:26" hidden="1" x14ac:dyDescent="0.2">
      <c r="A627" s="28">
        <v>40452</v>
      </c>
      <c r="B627" s="25" t="s">
        <v>18</v>
      </c>
      <c r="C627" s="29">
        <v>194000</v>
      </c>
      <c r="D627" s="29">
        <v>100.76818798011701</v>
      </c>
      <c r="E627" s="30">
        <v>1277</v>
      </c>
      <c r="F627" s="30">
        <v>10933</v>
      </c>
      <c r="G627" s="30">
        <v>2361</v>
      </c>
      <c r="H627" s="25">
        <v>70</v>
      </c>
      <c r="I627" s="31">
        <v>0.104933437744714</v>
      </c>
      <c r="J627" s="31">
        <v>-3.2092864458859699E-2</v>
      </c>
      <c r="K627" s="31">
        <v>7.7777777777777696E-2</v>
      </c>
      <c r="L627" s="31">
        <v>-5.12820512820511E-3</v>
      </c>
      <c r="M627" s="31">
        <v>-9.1827424833568205E-4</v>
      </c>
      <c r="N627" s="31">
        <v>-7.0583343351434697E-3</v>
      </c>
      <c r="O627" s="31">
        <v>-0.320744680851064</v>
      </c>
      <c r="P627" s="31">
        <v>-4.0570999248685201E-2</v>
      </c>
      <c r="Q627" s="31">
        <v>0.110851452956716</v>
      </c>
      <c r="R627" s="31">
        <v>-8.0178361097088993E-2</v>
      </c>
      <c r="S627" s="31">
        <v>-0.159487362050552</v>
      </c>
      <c r="T627" s="31">
        <v>-5.484387510008E-2</v>
      </c>
      <c r="U627" s="25">
        <v>20</v>
      </c>
      <c r="V627" s="25">
        <v>12</v>
      </c>
      <c r="W627" s="31">
        <v>-7.8045285659541094E-2</v>
      </c>
      <c r="X627" s="31">
        <v>-7.0124675896209203E-3</v>
      </c>
      <c r="Y627" s="31">
        <v>-1.06131508550411E-2</v>
      </c>
      <c r="Z627" s="31">
        <v>-4.3861659486811901E-3</v>
      </c>
    </row>
    <row r="628" spans="1:26" hidden="1" x14ac:dyDescent="0.2">
      <c r="A628" s="28">
        <v>40452</v>
      </c>
      <c r="B628" s="25" t="s">
        <v>19</v>
      </c>
      <c r="C628" s="29">
        <v>184500</v>
      </c>
      <c r="D628" s="29">
        <v>134.88529014844801</v>
      </c>
      <c r="E628" s="30">
        <v>2211</v>
      </c>
      <c r="F628" s="30">
        <v>21018</v>
      </c>
      <c r="G628" s="30">
        <v>4655</v>
      </c>
      <c r="H628" s="25">
        <v>48</v>
      </c>
      <c r="I628" s="31">
        <v>8.8647670737223003E-2</v>
      </c>
      <c r="J628" s="31">
        <v>-1.36363636363637E-2</v>
      </c>
      <c r="K628" s="31">
        <v>-0.112980769230769</v>
      </c>
      <c r="L628" s="31">
        <v>-2.2982290117615801E-3</v>
      </c>
      <c r="M628" s="31">
        <v>-0.137625605407836</v>
      </c>
      <c r="N628" s="31">
        <v>-5.2415105530696303E-2</v>
      </c>
      <c r="O628" s="31">
        <v>-0.25705645161290303</v>
      </c>
      <c r="P628" s="31">
        <v>-0.105220558478349</v>
      </c>
      <c r="Q628" s="31">
        <v>7.7348915884976097E-2</v>
      </c>
      <c r="R628" s="31">
        <v>-3.5960003669388098E-2</v>
      </c>
      <c r="S628" s="31">
        <v>-7.1969696969697003E-2</v>
      </c>
      <c r="T628" s="31">
        <v>-9.4181747421677398E-2</v>
      </c>
      <c r="U628" s="25">
        <v>-2</v>
      </c>
      <c r="V628" s="25">
        <v>4</v>
      </c>
      <c r="W628" s="31">
        <v>-9.8066303380458398E-3</v>
      </c>
      <c r="X628" s="31">
        <v>-4.0273596148611996E-3</v>
      </c>
      <c r="Y628" s="31">
        <v>8.40251062968145E-4</v>
      </c>
      <c r="Z628" s="31">
        <v>5.0849407808534197E-4</v>
      </c>
    </row>
    <row r="629" spans="1:26" hidden="1" x14ac:dyDescent="0.2">
      <c r="A629" s="28">
        <v>40452</v>
      </c>
      <c r="B629" s="25" t="s">
        <v>20</v>
      </c>
      <c r="C629" s="29">
        <v>295000</v>
      </c>
      <c r="D629" s="29">
        <v>183.84425931395401</v>
      </c>
      <c r="E629" s="30">
        <v>3022</v>
      </c>
      <c r="F629" s="30">
        <v>31315</v>
      </c>
      <c r="G629" s="30">
        <v>6467</v>
      </c>
      <c r="H629" s="25">
        <v>75</v>
      </c>
      <c r="I629" s="31">
        <v>9.2653871608206498E-2</v>
      </c>
      <c r="J629" s="31">
        <v>-3.3831289483463402E-2</v>
      </c>
      <c r="K629" s="31">
        <v>3.5451035451035597E-2</v>
      </c>
      <c r="L629" s="31">
        <v>-1.6666666666666701E-2</v>
      </c>
      <c r="M629" s="31">
        <v>-1.5995488243408001E-2</v>
      </c>
      <c r="N629" s="31">
        <v>-1.2180099208605299E-2</v>
      </c>
      <c r="O629" s="31">
        <v>-0.31098951208390302</v>
      </c>
      <c r="P629" s="31">
        <v>-9.3581283743251406E-2</v>
      </c>
      <c r="Q629" s="31">
        <v>0.11302647947396501</v>
      </c>
      <c r="R629" s="31">
        <v>-4.5157946090986702E-2</v>
      </c>
      <c r="S629" s="31">
        <v>-4.7569955817378599E-2</v>
      </c>
      <c r="T629" s="31">
        <v>-0.20071684587813601</v>
      </c>
      <c r="U629" s="25">
        <v>14</v>
      </c>
      <c r="V629" s="25">
        <v>7</v>
      </c>
      <c r="W629" s="31">
        <v>-4.46010303525778E-2</v>
      </c>
      <c r="X629" s="31">
        <v>2.7234791294553101E-4</v>
      </c>
      <c r="Y629" s="31">
        <v>-3.6246122179626702E-3</v>
      </c>
      <c r="Z629" s="31">
        <v>2.5073899134403499E-4</v>
      </c>
    </row>
    <row r="630" spans="1:26" hidden="1" x14ac:dyDescent="0.2">
      <c r="A630" s="28">
        <v>40452</v>
      </c>
      <c r="B630" s="25" t="s">
        <v>22</v>
      </c>
      <c r="C630" s="29">
        <v>177000</v>
      </c>
      <c r="D630" s="29">
        <v>112.494260789715</v>
      </c>
      <c r="E630" s="30">
        <v>4759</v>
      </c>
      <c r="F630" s="30">
        <v>75997</v>
      </c>
      <c r="G630" s="30">
        <v>12995</v>
      </c>
      <c r="H630" s="25">
        <v>61</v>
      </c>
      <c r="I630" s="31">
        <v>8.5942424879176305E-2</v>
      </c>
      <c r="J630" s="31">
        <v>-5.1672251084134403E-2</v>
      </c>
      <c r="K630" s="31">
        <v>-6.8175835746248997E-2</v>
      </c>
      <c r="L630" s="31">
        <v>1.14285714285713E-2</v>
      </c>
      <c r="M630" s="31">
        <v>-9.4194763282063595E-2</v>
      </c>
      <c r="N630" s="31">
        <v>6.6563776104631199E-3</v>
      </c>
      <c r="O630" s="31">
        <v>-0.35905723905723902</v>
      </c>
      <c r="P630" s="31">
        <v>-0.121955719557196</v>
      </c>
      <c r="Q630" s="31">
        <v>-1.1819623956518401E-2</v>
      </c>
      <c r="R630" s="31">
        <v>-5.0702008593984202E-2</v>
      </c>
      <c r="S630" s="31">
        <v>-9.8821081830790497E-2</v>
      </c>
      <c r="T630" s="31">
        <v>-0.12907982038737401</v>
      </c>
      <c r="U630" s="25">
        <v>1</v>
      </c>
      <c r="V630" s="25">
        <v>6</v>
      </c>
      <c r="W630" s="31">
        <v>-1.6145117208365801E-2</v>
      </c>
      <c r="X630" s="31">
        <v>-1.2950564050712999E-2</v>
      </c>
      <c r="Y630" s="31">
        <v>-7.6526868333562899E-3</v>
      </c>
      <c r="Z630" s="31">
        <v>-3.83626019575178E-3</v>
      </c>
    </row>
    <row r="631" spans="1:26" hidden="1" x14ac:dyDescent="0.2">
      <c r="A631" s="28">
        <v>40452</v>
      </c>
      <c r="B631" s="25" t="s">
        <v>64</v>
      </c>
      <c r="C631" s="29">
        <v>159990</v>
      </c>
      <c r="D631" s="29">
        <v>79.310344827586206</v>
      </c>
      <c r="E631" s="30">
        <v>4336</v>
      </c>
      <c r="F631" s="30">
        <v>38129</v>
      </c>
      <c r="G631" s="30">
        <v>8228</v>
      </c>
      <c r="H631" s="25">
        <v>61</v>
      </c>
      <c r="K631" s="31">
        <v>5.6285178236392696E-4</v>
      </c>
      <c r="L631" s="31">
        <v>3.2193548387096801E-2</v>
      </c>
      <c r="M631" s="31">
        <v>-1.0611103714551999E-2</v>
      </c>
      <c r="N631" s="31">
        <v>1.12563204687892E-2</v>
      </c>
      <c r="O631" s="31">
        <v>-0.29011132940405998</v>
      </c>
      <c r="P631" s="31">
        <v>-5.05802496168163E-2</v>
      </c>
      <c r="Q631" s="31">
        <v>0.115209125475285</v>
      </c>
      <c r="R631" s="31">
        <v>-5.3777049831248799E-2</v>
      </c>
      <c r="S631" s="31">
        <v>-9.0929179096232396E-2</v>
      </c>
      <c r="T631" s="31">
        <v>-6.8598596332352296E-2</v>
      </c>
      <c r="U631" s="25">
        <v>12</v>
      </c>
      <c r="V631" s="25">
        <v>6</v>
      </c>
    </row>
    <row r="632" spans="1:26" hidden="1" x14ac:dyDescent="0.2">
      <c r="A632" s="28">
        <v>40452</v>
      </c>
      <c r="B632" s="25" t="s">
        <v>23</v>
      </c>
      <c r="C632" s="29">
        <v>210000</v>
      </c>
      <c r="D632" s="29">
        <v>95.984329089128295</v>
      </c>
      <c r="E632" s="30">
        <v>2575</v>
      </c>
      <c r="F632" s="30">
        <v>21231</v>
      </c>
      <c r="G632" s="30">
        <v>3848</v>
      </c>
      <c r="H632" s="25">
        <v>95</v>
      </c>
      <c r="I632" s="31">
        <v>0.12932038834951501</v>
      </c>
      <c r="J632" s="31">
        <v>-2.5413402959094899E-2</v>
      </c>
      <c r="K632" s="31">
        <v>0.05</v>
      </c>
      <c r="L632" s="31">
        <v>-1.4084507042253501E-2</v>
      </c>
      <c r="M632" s="31">
        <v>-5.2333896446337E-2</v>
      </c>
      <c r="N632" s="31">
        <v>-1.01097210958369E-2</v>
      </c>
      <c r="O632" s="31">
        <v>-0.293358946212953</v>
      </c>
      <c r="P632" s="31">
        <v>-4.3817304121797303E-2</v>
      </c>
      <c r="Q632" s="31">
        <v>1.6080402010050201E-2</v>
      </c>
      <c r="R632" s="31">
        <v>-0.11452642115360601</v>
      </c>
      <c r="S632" s="31">
        <v>-0.128820466379896</v>
      </c>
      <c r="T632" s="31">
        <v>-0.16691924659017099</v>
      </c>
      <c r="U632" s="25">
        <v>14</v>
      </c>
      <c r="V632" s="25">
        <v>-4</v>
      </c>
      <c r="W632" s="31">
        <v>-9.13162746581693E-2</v>
      </c>
      <c r="X632" s="31">
        <v>-9.9295188172139892E-3</v>
      </c>
      <c r="Y632" s="31">
        <v>-1.08473265263117E-2</v>
      </c>
      <c r="Z632" s="31">
        <v>-1.2822753221242199E-3</v>
      </c>
    </row>
    <row r="633" spans="1:26" hidden="1" x14ac:dyDescent="0.2">
      <c r="A633" s="28">
        <v>40452</v>
      </c>
      <c r="B633" s="25" t="s">
        <v>24</v>
      </c>
      <c r="C633" s="29">
        <v>111500</v>
      </c>
      <c r="D633" s="29">
        <v>91.428571428571402</v>
      </c>
      <c r="E633" s="30">
        <v>2075</v>
      </c>
      <c r="F633" s="30">
        <v>7776</v>
      </c>
      <c r="G633" s="30">
        <v>3035</v>
      </c>
      <c r="H633" s="25">
        <v>37</v>
      </c>
      <c r="I633" s="31">
        <v>0.24578313253011999</v>
      </c>
      <c r="J633" s="31">
        <v>-3.9325842696629199E-2</v>
      </c>
      <c r="K633" s="31">
        <v>-0.108</v>
      </c>
      <c r="L633" s="31">
        <v>1.36363636363637E-2</v>
      </c>
      <c r="M633" s="31">
        <v>-5.50037211610023E-2</v>
      </c>
      <c r="N633" s="31">
        <v>8.0601467868011093E-3</v>
      </c>
      <c r="O633" s="31">
        <v>-0.162293096487687</v>
      </c>
      <c r="P633" s="31">
        <v>-0.109442060085837</v>
      </c>
      <c r="Q633" s="31">
        <v>0.393049086348979</v>
      </c>
      <c r="R633" s="31">
        <v>2.4370965617178199E-2</v>
      </c>
      <c r="S633" s="31">
        <v>0.143987938183189</v>
      </c>
      <c r="T633" s="31">
        <v>0.13670411985018699</v>
      </c>
      <c r="U633" s="25">
        <v>4</v>
      </c>
      <c r="V633" s="25">
        <v>2</v>
      </c>
      <c r="W633" s="31">
        <v>-7.3456522902266798E-3</v>
      </c>
      <c r="X633" s="31">
        <v>-1.55902580278194E-2</v>
      </c>
      <c r="Y633" s="31">
        <v>6.7415730337083701E-4</v>
      </c>
      <c r="Z633" s="31">
        <v>-2.31733958643116E-3</v>
      </c>
    </row>
    <row r="634" spans="1:26" hidden="1" x14ac:dyDescent="0.2">
      <c r="A634" s="28">
        <v>40452</v>
      </c>
      <c r="B634" s="25" t="s">
        <v>68</v>
      </c>
      <c r="C634" s="29">
        <v>154900</v>
      </c>
      <c r="D634" s="29">
        <v>74.247753028526802</v>
      </c>
      <c r="E634" s="30">
        <v>3664</v>
      </c>
      <c r="F634" s="30">
        <v>29448</v>
      </c>
      <c r="G634" s="30">
        <v>5797</v>
      </c>
      <c r="H634" s="25">
        <v>64</v>
      </c>
      <c r="I634" s="31">
        <v>0.12390829694323099</v>
      </c>
      <c r="J634" s="31">
        <v>-3.47658217223435E-2</v>
      </c>
      <c r="K634" s="31">
        <v>-1.8999366687776999E-2</v>
      </c>
      <c r="L634" s="31">
        <v>-3.18144884055254E-2</v>
      </c>
      <c r="M634" s="31">
        <v>-3.2171696936085098E-2</v>
      </c>
      <c r="N634" s="31">
        <v>-1.9131956891735202E-2</v>
      </c>
      <c r="O634" s="31">
        <v>-0.267785771382894</v>
      </c>
      <c r="P634" s="31">
        <v>-6.9342138684277396E-2</v>
      </c>
      <c r="Q634" s="31">
        <v>0.216306637478832</v>
      </c>
      <c r="R634" s="31">
        <v>-1.7319050956051699E-2</v>
      </c>
      <c r="S634" s="31">
        <v>-4.8111658456486003E-2</v>
      </c>
      <c r="T634" s="31">
        <v>-3.51198402130493E-2</v>
      </c>
      <c r="U634" s="25">
        <v>14</v>
      </c>
      <c r="V634" s="25">
        <v>7</v>
      </c>
      <c r="W634" s="31">
        <v>-4.2758369723435198E-2</v>
      </c>
      <c r="X634" s="31">
        <v>-4.6159601052826503E-3</v>
      </c>
      <c r="Y634" s="31">
        <v>-1.0304969092269099E-2</v>
      </c>
      <c r="Z634" s="31">
        <v>-1.22712225541666E-3</v>
      </c>
    </row>
    <row r="635" spans="1:26" hidden="1" x14ac:dyDescent="0.2">
      <c r="A635" s="28">
        <v>40452</v>
      </c>
      <c r="B635" s="25" t="s">
        <v>69</v>
      </c>
      <c r="C635" s="29">
        <v>435000</v>
      </c>
      <c r="D635" s="29">
        <v>239.887889320521</v>
      </c>
      <c r="E635" s="30">
        <v>565</v>
      </c>
      <c r="F635" s="30">
        <v>52435</v>
      </c>
      <c r="G635" s="30">
        <v>1368</v>
      </c>
      <c r="H635" s="25">
        <v>98</v>
      </c>
      <c r="I635" s="31">
        <v>3.00884955752212E-2</v>
      </c>
      <c r="J635" s="31">
        <v>0</v>
      </c>
      <c r="K635" s="31">
        <v>8.6142322097378293E-2</v>
      </c>
      <c r="L635" s="31">
        <v>2.3041474654377199E-3</v>
      </c>
      <c r="M635" s="31">
        <v>2.5165523842656202E-3</v>
      </c>
      <c r="N635" s="31">
        <v>-1.9970208263726402E-2</v>
      </c>
      <c r="O635" s="31">
        <v>-0.27002583979328199</v>
      </c>
      <c r="P635" s="31">
        <v>-0.18587896253602301</v>
      </c>
      <c r="Q635" s="31">
        <v>1.2278229309446101E-2</v>
      </c>
      <c r="R635" s="31">
        <v>-4.5184439845841204E-3</v>
      </c>
      <c r="S635" s="31">
        <v>-8.0026899798251505E-2</v>
      </c>
      <c r="T635" s="31">
        <v>-0.19434628975265</v>
      </c>
      <c r="U635" s="25">
        <v>-2</v>
      </c>
      <c r="V635" s="25">
        <v>9.5</v>
      </c>
      <c r="W635" s="31">
        <v>-4.79522535501132E-3</v>
      </c>
      <c r="X635" s="31">
        <v>-1.31391701308306E-2</v>
      </c>
      <c r="Y635" s="31">
        <v>0</v>
      </c>
      <c r="Z635" s="31">
        <v>0</v>
      </c>
    </row>
    <row r="636" spans="1:26" hidden="1" x14ac:dyDescent="0.2">
      <c r="A636" s="28">
        <v>40452</v>
      </c>
      <c r="B636" s="25" t="s">
        <v>25</v>
      </c>
      <c r="C636" s="29">
        <v>120000</v>
      </c>
      <c r="D636" s="29">
        <v>71.167312586284297</v>
      </c>
      <c r="E636" s="30">
        <v>3346</v>
      </c>
      <c r="F636" s="30">
        <v>27457</v>
      </c>
      <c r="G636" s="30">
        <v>5765</v>
      </c>
      <c r="H636" s="25">
        <v>93</v>
      </c>
      <c r="I636" s="31">
        <v>0.32546323968918101</v>
      </c>
      <c r="J636" s="31">
        <v>0</v>
      </c>
      <c r="K636" s="31">
        <v>-0.04</v>
      </c>
      <c r="L636" s="31">
        <v>-2.4390243902439001E-2</v>
      </c>
      <c r="M636" s="31">
        <v>-5.1775855568471502E-2</v>
      </c>
      <c r="N636" s="31">
        <v>-2.7423194938177801E-2</v>
      </c>
      <c r="O636" s="31">
        <v>-0.23274478330658099</v>
      </c>
      <c r="P636" s="31">
        <v>-5.9055118110236199E-2</v>
      </c>
      <c r="Q636" s="31">
        <v>1.06375147232038E-2</v>
      </c>
      <c r="R636" s="31">
        <v>-4.1272390795768103E-2</v>
      </c>
      <c r="S636" s="31">
        <v>-7.6713645099295305E-2</v>
      </c>
      <c r="T636" s="31">
        <v>-4.64770095931194E-2</v>
      </c>
      <c r="U636" s="25">
        <v>19</v>
      </c>
      <c r="V636" s="25">
        <v>-5</v>
      </c>
      <c r="W636" s="31">
        <v>-0.200792206309443</v>
      </c>
      <c r="X636" s="31">
        <v>-3.4491765935115798E-2</v>
      </c>
      <c r="Y636" s="31">
        <v>-9.2370905368521804E-4</v>
      </c>
      <c r="Z636" s="31">
        <v>0</v>
      </c>
    </row>
    <row r="637" spans="1:26" hidden="1" x14ac:dyDescent="0.2">
      <c r="A637" s="28">
        <v>40452</v>
      </c>
      <c r="B637" s="25" t="s">
        <v>26</v>
      </c>
      <c r="C637" s="29">
        <v>365000</v>
      </c>
      <c r="D637" s="29">
        <v>226.54545454545499</v>
      </c>
      <c r="E637" s="30">
        <v>1443</v>
      </c>
      <c r="F637" s="30">
        <v>22030</v>
      </c>
      <c r="G637" s="30">
        <v>3471</v>
      </c>
      <c r="H637" s="25">
        <v>85</v>
      </c>
      <c r="I637" s="31">
        <v>5.0589050589050603E-2</v>
      </c>
      <c r="J637" s="31">
        <v>-5.0086355785837602E-2</v>
      </c>
      <c r="K637" s="31">
        <v>1.38888888888888E-2</v>
      </c>
      <c r="L637" s="31">
        <v>-2.6666666666666599E-2</v>
      </c>
      <c r="M637" s="31">
        <v>-6.4354537787205696E-3</v>
      </c>
      <c r="N637" s="31">
        <v>-4.6374939447779701E-4</v>
      </c>
      <c r="O637" s="31">
        <v>-0.26037929267042498</v>
      </c>
      <c r="P637" s="31">
        <v>-8.3809523809523806E-2</v>
      </c>
      <c r="Q637" s="31">
        <v>-3.4026133473647198E-2</v>
      </c>
      <c r="R637" s="31">
        <v>-4.5245731125942698E-2</v>
      </c>
      <c r="S637" s="31">
        <v>-5.31914893617021E-2</v>
      </c>
      <c r="T637" s="31">
        <v>-6.13845321795565E-2</v>
      </c>
      <c r="U637" s="25">
        <v>2.5</v>
      </c>
      <c r="V637" s="25">
        <v>8</v>
      </c>
      <c r="W637" s="31">
        <v>-2.2194137519611599E-2</v>
      </c>
      <c r="X637" s="31">
        <v>-1.60776160776161E-2</v>
      </c>
      <c r="Y637" s="31">
        <v>-2.5655870936457398E-3</v>
      </c>
      <c r="Z637" s="31">
        <v>-1.8312479073092601E-3</v>
      </c>
    </row>
    <row r="638" spans="1:26" hidden="1" x14ac:dyDescent="0.2">
      <c r="A638" s="28">
        <v>40452</v>
      </c>
      <c r="B638" s="25" t="s">
        <v>27</v>
      </c>
      <c r="C638" s="29">
        <v>341000</v>
      </c>
      <c r="D638" s="29">
        <v>246.90663667041599</v>
      </c>
      <c r="E638" s="30">
        <v>4682</v>
      </c>
      <c r="F638" s="30">
        <v>30690</v>
      </c>
      <c r="G638" s="30">
        <v>8810</v>
      </c>
      <c r="H638" s="25">
        <v>43</v>
      </c>
      <c r="I638" s="31">
        <v>0.241136266552755</v>
      </c>
      <c r="J638" s="31">
        <v>-1.1111111111111099E-2</v>
      </c>
      <c r="K638" s="31">
        <v>-2.9871977240398299E-2</v>
      </c>
      <c r="L638" s="31">
        <v>-5.2777777777777798E-2</v>
      </c>
      <c r="M638" s="31">
        <v>-1.23734533183353E-2</v>
      </c>
      <c r="N638" s="31">
        <v>-2.2887339533790501E-2</v>
      </c>
      <c r="O638" s="31">
        <v>-0.23245901639344299</v>
      </c>
      <c r="P638" s="31">
        <v>-0.104266309546585</v>
      </c>
      <c r="Q638" s="31">
        <v>0.25005091442303801</v>
      </c>
      <c r="R638" s="31">
        <v>-3.4693171452835597E-2</v>
      </c>
      <c r="S638" s="31">
        <v>7.9518346018403495E-4</v>
      </c>
      <c r="T638" s="31">
        <v>-8.7424901595193699E-2</v>
      </c>
      <c r="U638" s="25">
        <v>12</v>
      </c>
      <c r="V638" s="25">
        <v>2</v>
      </c>
      <c r="W638" s="31">
        <v>-0.12361783180790099</v>
      </c>
      <c r="X638" s="31">
        <v>-2.7277737656160001E-2</v>
      </c>
      <c r="Y638" s="31">
        <v>-1.1111111111111099E-2</v>
      </c>
      <c r="Z638" s="31">
        <v>-1.5873015873015799E-3</v>
      </c>
    </row>
    <row r="639" spans="1:26" hidden="1" x14ac:dyDescent="0.2">
      <c r="A639" s="28">
        <v>40452</v>
      </c>
      <c r="B639" s="25" t="s">
        <v>28</v>
      </c>
      <c r="C639" s="29">
        <v>132000</v>
      </c>
      <c r="D639" s="29">
        <v>97.345132743362797</v>
      </c>
      <c r="E639" s="30">
        <v>2112</v>
      </c>
      <c r="F639" s="30">
        <v>44096</v>
      </c>
      <c r="G639" s="30">
        <v>4260</v>
      </c>
      <c r="H639" s="25">
        <v>61</v>
      </c>
      <c r="I639" s="31">
        <v>0.24668560606060599</v>
      </c>
      <c r="J639" s="31">
        <v>-3.6979969183359003E-2</v>
      </c>
      <c r="K639" s="31">
        <v>-0.13725490196078399</v>
      </c>
      <c r="L639" s="31">
        <v>1.5775298191612198E-2</v>
      </c>
      <c r="M639" s="31">
        <v>-0.101284613188695</v>
      </c>
      <c r="N639" s="31">
        <v>5.1318400231168404E-3</v>
      </c>
      <c r="O639" s="31">
        <v>0.116869381279746</v>
      </c>
      <c r="P639" s="31">
        <v>-3.2080659945004503E-2</v>
      </c>
      <c r="Q639" s="31">
        <v>0.22397091070585901</v>
      </c>
      <c r="R639" s="31">
        <v>8.4848484848485395E-3</v>
      </c>
      <c r="S639" s="31">
        <v>0.92238267148014397</v>
      </c>
      <c r="T639" s="31">
        <v>0.117816845972186</v>
      </c>
      <c r="U639" s="25">
        <v>0</v>
      </c>
      <c r="V639" s="25">
        <v>-1</v>
      </c>
      <c r="W639" s="31">
        <v>1.34756642308863E-2</v>
      </c>
      <c r="X639" s="31">
        <v>-2.14170520512179E-2</v>
      </c>
      <c r="Y639" s="31">
        <v>7.8649927138170206E-3</v>
      </c>
      <c r="Z639" s="31">
        <v>-1.9549513134519102E-3</v>
      </c>
    </row>
    <row r="640" spans="1:26" hidden="1" x14ac:dyDescent="0.2">
      <c r="A640" s="28">
        <v>40452</v>
      </c>
      <c r="B640" s="25" t="s">
        <v>65</v>
      </c>
      <c r="C640" s="29">
        <v>170400</v>
      </c>
      <c r="D640" s="29">
        <v>94.405438066465294</v>
      </c>
      <c r="E640" s="30">
        <v>2661</v>
      </c>
      <c r="F640" s="30">
        <v>27538</v>
      </c>
      <c r="G640" s="30">
        <v>5818</v>
      </c>
      <c r="H640" s="25">
        <v>64</v>
      </c>
      <c r="I640" s="31">
        <v>0.166102968808719</v>
      </c>
      <c r="J640" s="31">
        <v>-3.2258064516128997E-2</v>
      </c>
      <c r="K640" s="31">
        <v>2.9429075927016601E-3</v>
      </c>
      <c r="L640" s="31">
        <v>2.3423423423423399E-2</v>
      </c>
      <c r="M640" s="31">
        <v>-6.9671773496869094E-2</v>
      </c>
      <c r="N640" s="31">
        <v>4.8167279993238699E-5</v>
      </c>
      <c r="O640" s="31">
        <v>-0.42089227421109898</v>
      </c>
      <c r="P640" s="31">
        <v>-5.7719546742209603E-2</v>
      </c>
      <c r="Q640" s="31">
        <v>0.11143399120151801</v>
      </c>
      <c r="R640" s="31">
        <v>-4.3653412050703298E-2</v>
      </c>
      <c r="S640" s="31">
        <v>-8.0594184576485497E-2</v>
      </c>
      <c r="T640" s="31">
        <v>-9.4333748443337501E-2</v>
      </c>
      <c r="U640" s="25">
        <v>18</v>
      </c>
      <c r="V640" s="25">
        <v>3</v>
      </c>
      <c r="W640" s="31">
        <v>-0.118119011604774</v>
      </c>
      <c r="X640" s="31">
        <v>-8.1179943640860008E-3</v>
      </c>
      <c r="Y640" s="31">
        <v>-1.59192849229313E-2</v>
      </c>
      <c r="Z640" s="31">
        <v>-3.7236455672022802E-3</v>
      </c>
    </row>
    <row r="641" spans="1:26" hidden="1" x14ac:dyDescent="0.2">
      <c r="A641" s="28">
        <v>40452</v>
      </c>
      <c r="B641" s="25" t="s">
        <v>29</v>
      </c>
      <c r="C641" s="29">
        <v>420000</v>
      </c>
      <c r="D641" s="29">
        <v>264.46601941747599</v>
      </c>
      <c r="E641" s="30">
        <v>2087</v>
      </c>
      <c r="F641" s="30">
        <v>13703</v>
      </c>
      <c r="G641" s="30">
        <v>3302</v>
      </c>
      <c r="H641" s="25">
        <v>53</v>
      </c>
      <c r="I641" s="31">
        <v>0.18351701006228999</v>
      </c>
      <c r="J641" s="31">
        <v>-1.8682770334025298E-2</v>
      </c>
      <c r="K641" s="31">
        <v>-1.1532125205930799E-2</v>
      </c>
      <c r="L641" s="31">
        <v>-3.4482758620689599E-2</v>
      </c>
      <c r="M641" s="31">
        <v>-1.54262328932588E-2</v>
      </c>
      <c r="N641" s="31">
        <v>-1.2931441374159899E-2</v>
      </c>
      <c r="O641" s="31">
        <v>-0.206162038798022</v>
      </c>
      <c r="P641" s="31">
        <v>-8.0211546936976602E-2</v>
      </c>
      <c r="Q641" s="31">
        <v>0.182516396272006</v>
      </c>
      <c r="R641" s="31">
        <v>-5.60721912240821E-2</v>
      </c>
      <c r="S641" s="31">
        <v>-9.9536405781292595E-2</v>
      </c>
      <c r="T641" s="31">
        <v>-0.13356074521123101</v>
      </c>
      <c r="U641" s="25">
        <v>16</v>
      </c>
      <c r="V641" s="25">
        <v>1</v>
      </c>
      <c r="W641" s="31">
        <v>-0.120781202185713</v>
      </c>
      <c r="X641" s="31">
        <v>6.1705413456891701E-4</v>
      </c>
      <c r="Y641" s="31">
        <v>-8.2570535659974905E-3</v>
      </c>
      <c r="Z641" s="31">
        <v>-1.0010414538681499E-3</v>
      </c>
    </row>
    <row r="642" spans="1:26" hidden="1" x14ac:dyDescent="0.2">
      <c r="A642" s="28">
        <v>40452</v>
      </c>
      <c r="B642" s="25" t="s">
        <v>66</v>
      </c>
      <c r="C642" s="29">
        <v>108500</v>
      </c>
      <c r="D642" s="29">
        <v>64.615384615384599</v>
      </c>
      <c r="E642" s="30">
        <v>2405</v>
      </c>
      <c r="F642" s="30">
        <v>82337</v>
      </c>
      <c r="G642" s="30">
        <v>4436</v>
      </c>
      <c r="H642" s="25">
        <v>111</v>
      </c>
      <c r="I642" s="31">
        <v>0.24324324324324301</v>
      </c>
      <c r="J642" s="31">
        <v>-2.3815691969736E-2</v>
      </c>
      <c r="K642" s="31">
        <v>-0.13200000000000001</v>
      </c>
      <c r="L642" s="31">
        <v>3.3333333333333402E-2</v>
      </c>
      <c r="M642" s="31">
        <v>-0.11272045028142599</v>
      </c>
      <c r="N642" s="31">
        <v>1.4933444850359299E-2</v>
      </c>
      <c r="O642" s="31">
        <v>-0.17918088737201401</v>
      </c>
      <c r="P642" s="31">
        <v>-0.18029993183367399</v>
      </c>
      <c r="Q642" s="31">
        <v>7.1189748259936195E-2</v>
      </c>
      <c r="R642" s="31">
        <v>-1.9515624621202501E-3</v>
      </c>
      <c r="S642" s="31">
        <v>-0.12383962077819501</v>
      </c>
      <c r="T642" s="31">
        <v>-0.10401939002221799</v>
      </c>
      <c r="U642" s="25">
        <v>20</v>
      </c>
      <c r="V642" s="25">
        <v>9</v>
      </c>
      <c r="W642" s="31">
        <v>-7.5186790886449598E-2</v>
      </c>
      <c r="X642" s="31">
        <v>-2.9762891726081899E-2</v>
      </c>
      <c r="Y642" s="31">
        <v>-7.2137597728130802E-3</v>
      </c>
      <c r="Z642" s="31">
        <v>-2.7840128055267601E-3</v>
      </c>
    </row>
    <row r="643" spans="1:26" hidden="1" x14ac:dyDescent="0.2">
      <c r="A643" s="28">
        <v>40452</v>
      </c>
      <c r="B643" s="25" t="s">
        <v>31</v>
      </c>
      <c r="C643" s="29">
        <v>120000</v>
      </c>
      <c r="D643" s="29">
        <v>68.480276816609006</v>
      </c>
      <c r="E643" s="30">
        <v>6352</v>
      </c>
      <c r="F643" s="30">
        <v>42411</v>
      </c>
      <c r="G643" s="30">
        <v>11755</v>
      </c>
      <c r="H643" s="25">
        <v>43</v>
      </c>
      <c r="I643" s="31">
        <v>0.132399244332494</v>
      </c>
      <c r="J643" s="31">
        <v>-2.3450979123533399E-2</v>
      </c>
      <c r="K643" s="31">
        <v>-6.9767441860465101E-2</v>
      </c>
      <c r="L643" s="31">
        <v>0</v>
      </c>
      <c r="M643" s="31">
        <v>-7.0533951814198706E-2</v>
      </c>
      <c r="N643" s="31">
        <v>4.07522190461806E-4</v>
      </c>
      <c r="O643" s="31">
        <v>-0.18059855521155799</v>
      </c>
      <c r="P643" s="31">
        <v>-2.8597644899831701E-2</v>
      </c>
      <c r="Q643" s="31">
        <v>0.15244150974158299</v>
      </c>
      <c r="R643" s="31">
        <v>3.77402995636267E-4</v>
      </c>
      <c r="S643" s="31">
        <v>-6.3570461244324097E-2</v>
      </c>
      <c r="T643" s="31">
        <v>-4.4619635890767201E-2</v>
      </c>
      <c r="U643" s="25">
        <v>16</v>
      </c>
      <c r="V643" s="25">
        <v>0</v>
      </c>
      <c r="W643" s="31">
        <v>-0.236537804171118</v>
      </c>
      <c r="X643" s="31">
        <v>-1.05889801666652E-2</v>
      </c>
      <c r="Y643" s="31">
        <v>-2.3450979123533399E-2</v>
      </c>
      <c r="Z643" s="31">
        <v>-1.2613894513649501E-3</v>
      </c>
    </row>
    <row r="644" spans="1:26" hidden="1" x14ac:dyDescent="0.2">
      <c r="A644" s="28">
        <v>40452</v>
      </c>
      <c r="B644" s="25" t="s">
        <v>32</v>
      </c>
      <c r="C644" s="29">
        <v>227500</v>
      </c>
      <c r="D644" s="29">
        <v>126.67233342706901</v>
      </c>
      <c r="E644" s="30">
        <v>1660</v>
      </c>
      <c r="F644" s="30">
        <v>18214</v>
      </c>
      <c r="G644" s="30">
        <v>3731</v>
      </c>
      <c r="H644" s="25">
        <v>57</v>
      </c>
      <c r="I644" s="31">
        <v>9.7590361445783105E-2</v>
      </c>
      <c r="J644" s="31">
        <v>-2.61319016217181E-2</v>
      </c>
      <c r="K644" s="31">
        <v>-2.64984969564706E-2</v>
      </c>
      <c r="L644" s="31">
        <v>-4.7718710757639199E-2</v>
      </c>
      <c r="M644" s="31">
        <v>-9.0473515328400506E-2</v>
      </c>
      <c r="N644" s="31">
        <v>-1.83265493926092E-2</v>
      </c>
      <c r="O644" s="31">
        <v>-0.373821199547341</v>
      </c>
      <c r="P644" s="31">
        <v>-8.7410665200659696E-2</v>
      </c>
      <c r="Q644" s="31">
        <v>2.0849680529088799E-2</v>
      </c>
      <c r="R644" s="31">
        <v>-5.1354166666666701E-2</v>
      </c>
      <c r="S644" s="31">
        <v>-0.106561302681992</v>
      </c>
      <c r="T644" s="31">
        <v>-0.102693602693603</v>
      </c>
      <c r="U644" s="25">
        <v>9.5</v>
      </c>
      <c r="V644" s="25">
        <v>3</v>
      </c>
      <c r="W644" s="31">
        <v>-0.142696322824304</v>
      </c>
      <c r="X644" s="31">
        <v>-7.9621399285983996E-3</v>
      </c>
      <c r="Y644" s="31">
        <v>-1.20876475289995E-2</v>
      </c>
      <c r="Z644" s="31">
        <v>-9.2181758810466795E-4</v>
      </c>
    </row>
    <row r="645" spans="1:26" hidden="1" x14ac:dyDescent="0.2">
      <c r="A645" s="28">
        <v>40452</v>
      </c>
      <c r="B645" s="25" t="s">
        <v>70</v>
      </c>
      <c r="C645" s="29">
        <v>240000</v>
      </c>
      <c r="D645" s="29">
        <v>148.11253561253599</v>
      </c>
      <c r="E645" s="30">
        <v>1715</v>
      </c>
      <c r="F645" s="30">
        <v>19949</v>
      </c>
      <c r="G645" s="30">
        <v>3853</v>
      </c>
      <c r="H645" s="25">
        <v>70</v>
      </c>
      <c r="I645" s="31">
        <v>9.7959183673469397E-2</v>
      </c>
      <c r="J645" s="31">
        <v>-3.8461538461538401E-2</v>
      </c>
      <c r="K645" s="31">
        <v>4.3478260869565202E-2</v>
      </c>
      <c r="L645" s="31">
        <v>0</v>
      </c>
      <c r="M645" s="31">
        <v>-2.1324920278907901E-2</v>
      </c>
      <c r="N645" s="31">
        <v>-1.49305495477308E-2</v>
      </c>
      <c r="O645" s="31">
        <v>-0.33527131782945702</v>
      </c>
      <c r="P645" s="31">
        <v>-6.7427949972811305E-2</v>
      </c>
      <c r="Q645" s="31">
        <v>0.12999886711226899</v>
      </c>
      <c r="R645" s="31">
        <v>-3.5161539949700199E-2</v>
      </c>
      <c r="S645" s="31">
        <v>-2.9959718026183201E-2</v>
      </c>
      <c r="T645" s="31">
        <v>-0.13181613339341999</v>
      </c>
      <c r="U645" s="25">
        <v>12</v>
      </c>
      <c r="V645" s="25">
        <v>2.5</v>
      </c>
      <c r="W645" s="31">
        <v>-2.5684227179243801E-2</v>
      </c>
      <c r="X645" s="31">
        <v>8.23650830642207E-3</v>
      </c>
      <c r="Y645" s="31">
        <v>-3.91596971585667E-3</v>
      </c>
      <c r="Z645" s="31">
        <v>-8.0463469584801705E-4</v>
      </c>
    </row>
    <row r="646" spans="1:26" hidden="1" x14ac:dyDescent="0.2">
      <c r="A646" s="28">
        <v>40452</v>
      </c>
      <c r="B646" s="25" t="s">
        <v>33</v>
      </c>
      <c r="C646" s="29">
        <v>202000</v>
      </c>
      <c r="D646" s="29">
        <v>103.948428686543</v>
      </c>
      <c r="E646" s="30">
        <v>1148</v>
      </c>
      <c r="F646" s="30">
        <v>16263</v>
      </c>
      <c r="G646" s="30">
        <v>2701</v>
      </c>
      <c r="H646" s="25">
        <v>84</v>
      </c>
      <c r="I646" s="31">
        <v>0.110627177700348</v>
      </c>
      <c r="J646" s="31">
        <v>-2.6422527727055702E-2</v>
      </c>
      <c r="K646" s="31">
        <v>6.8783068783068793E-2</v>
      </c>
      <c r="L646" s="31">
        <v>7.4812967581048299E-3</v>
      </c>
      <c r="M646" s="31">
        <v>-1.1507321301736701E-2</v>
      </c>
      <c r="N646" s="31">
        <v>1.59402177532189E-2</v>
      </c>
      <c r="O646" s="31">
        <v>-0.38707955152162299</v>
      </c>
      <c r="P646" s="31">
        <v>-0.101018010963195</v>
      </c>
      <c r="Q646" s="31">
        <v>5.4600868944945299E-2</v>
      </c>
      <c r="R646" s="31">
        <v>-3.9000177273533103E-2</v>
      </c>
      <c r="S646" s="31">
        <v>-0.13346166185434699</v>
      </c>
      <c r="T646" s="31">
        <v>-7.0543702684101803E-2</v>
      </c>
      <c r="U646" s="25">
        <v>27</v>
      </c>
      <c r="V646" s="25">
        <v>1</v>
      </c>
      <c r="W646" s="31">
        <v>-1.5907792934995901E-2</v>
      </c>
      <c r="X646" s="31">
        <v>9.9522781781122304E-4</v>
      </c>
      <c r="Y646" s="31">
        <v>-4.09766244607024E-3</v>
      </c>
      <c r="Z646" s="31">
        <v>1.7962382675169601E-3</v>
      </c>
    </row>
    <row r="647" spans="1:26" hidden="1" x14ac:dyDescent="0.2">
      <c r="A647" s="28">
        <v>40452</v>
      </c>
      <c r="B647" s="25" t="s">
        <v>67</v>
      </c>
      <c r="C647" s="29">
        <v>185000</v>
      </c>
      <c r="D647" s="29">
        <v>106.25814863103</v>
      </c>
      <c r="E647" s="30">
        <v>4566</v>
      </c>
      <c r="F647" s="30">
        <v>28595</v>
      </c>
      <c r="G647" s="30">
        <v>8043</v>
      </c>
      <c r="H647" s="25">
        <v>45</v>
      </c>
      <c r="I647" s="31">
        <v>0.31362242663162498</v>
      </c>
      <c r="J647" s="31">
        <v>0</v>
      </c>
      <c r="K647" s="31">
        <v>6.3218390804597804E-2</v>
      </c>
      <c r="L647" s="31">
        <v>-1.06951871657754E-2</v>
      </c>
      <c r="M647" s="31">
        <v>4.4660935322058601E-2</v>
      </c>
      <c r="N647" s="31">
        <v>-1.28617992177315E-2</v>
      </c>
      <c r="O647" s="31">
        <v>-0.22068612391192999</v>
      </c>
      <c r="P647" s="31">
        <v>-2.5400213447171801E-2</v>
      </c>
      <c r="Q647" s="31">
        <v>0.150843160140057</v>
      </c>
      <c r="R647" s="31">
        <v>-4.9067371937638899E-3</v>
      </c>
      <c r="S647" s="31">
        <v>-2.89750090546903E-2</v>
      </c>
      <c r="T647" s="31">
        <v>-2.9911952719816601E-2</v>
      </c>
      <c r="U647" s="25">
        <v>17</v>
      </c>
      <c r="V647" s="25">
        <v>3</v>
      </c>
      <c r="W647" s="31">
        <v>-0.150961973436646</v>
      </c>
      <c r="X647" s="31">
        <v>-2.2556868992707899E-2</v>
      </c>
      <c r="Y647" s="31">
        <v>-2.8182545070432101E-4</v>
      </c>
      <c r="Z647" s="31">
        <v>0</v>
      </c>
    </row>
    <row r="648" spans="1:26" hidden="1" x14ac:dyDescent="0.2">
      <c r="A648" s="28">
        <v>40452</v>
      </c>
      <c r="B648" s="25" t="s">
        <v>34</v>
      </c>
      <c r="C648" s="29">
        <v>204000</v>
      </c>
      <c r="D648" s="29">
        <v>117.708333333333</v>
      </c>
      <c r="E648" s="30">
        <v>2294</v>
      </c>
      <c r="F648" s="30">
        <v>15178</v>
      </c>
      <c r="G648" s="30">
        <v>3992</v>
      </c>
      <c r="H648" s="25">
        <v>52</v>
      </c>
      <c r="I648" s="31">
        <v>0.223626852659111</v>
      </c>
      <c r="J648" s="31">
        <v>-1.0179010179010101E-2</v>
      </c>
      <c r="K648" s="31">
        <v>-2.9726516052318699E-2</v>
      </c>
      <c r="L648" s="31">
        <v>-1.9230769230769301E-2</v>
      </c>
      <c r="M648" s="31">
        <v>-4.6300925925926099E-2</v>
      </c>
      <c r="N648" s="31">
        <v>-2.2817460317461299E-3</v>
      </c>
      <c r="O648" s="31">
        <v>-0.20069686411149801</v>
      </c>
      <c r="P648" s="31">
        <v>-6.4818589482266598E-2</v>
      </c>
      <c r="Q648" s="31">
        <v>0.122301094350784</v>
      </c>
      <c r="R648" s="31">
        <v>-3.6500983939567001E-2</v>
      </c>
      <c r="S648" s="31">
        <v>-9.7036869486541596E-2</v>
      </c>
      <c r="T648" s="31">
        <v>-3.6911942098914401E-2</v>
      </c>
      <c r="U648" s="25">
        <v>29</v>
      </c>
      <c r="V648" s="25">
        <v>-1</v>
      </c>
      <c r="W648" s="31">
        <v>-0.16522332155691699</v>
      </c>
      <c r="X648" s="31">
        <v>-1.4448972860661E-2</v>
      </c>
      <c r="Y648" s="31">
        <v>-1.0179010179010101E-2</v>
      </c>
      <c r="Z648" s="31">
        <v>-2.3598355091258298E-3</v>
      </c>
    </row>
    <row r="649" spans="1:26" hidden="1" x14ac:dyDescent="0.2">
      <c r="A649" s="28">
        <v>40452</v>
      </c>
      <c r="B649" s="25" t="s">
        <v>35</v>
      </c>
      <c r="C649" s="29">
        <v>326000</v>
      </c>
      <c r="D649" s="29">
        <v>210.04509445092299</v>
      </c>
      <c r="E649" s="30">
        <v>2522</v>
      </c>
      <c r="F649" s="30">
        <v>15635</v>
      </c>
      <c r="G649" s="30">
        <v>4228</v>
      </c>
      <c r="H649" s="25">
        <v>48</v>
      </c>
      <c r="I649" s="31">
        <v>0.215305313243458</v>
      </c>
      <c r="J649" s="31">
        <v>-1.9607843137254902E-2</v>
      </c>
      <c r="K649" s="31">
        <v>1.2422360248447201E-2</v>
      </c>
      <c r="L649" s="31">
        <v>-3.0581039755351899E-3</v>
      </c>
      <c r="M649" s="31">
        <v>2.53457793805307E-2</v>
      </c>
      <c r="N649" s="31">
        <v>-1.0198459025785801E-2</v>
      </c>
      <c r="O649" s="31">
        <v>-0.21212121212121199</v>
      </c>
      <c r="P649" s="31">
        <v>-6.03576751117735E-2</v>
      </c>
      <c r="Q649" s="31">
        <v>-9.3771779763036599E-3</v>
      </c>
      <c r="R649" s="31">
        <v>-6.2425041976493102E-2</v>
      </c>
      <c r="S649" s="31">
        <v>-7.1381506698879896E-2</v>
      </c>
      <c r="T649" s="31">
        <v>-9.1143594153052399E-2</v>
      </c>
      <c r="U649" s="25">
        <v>19</v>
      </c>
      <c r="V649" s="25">
        <v>-2</v>
      </c>
      <c r="W649" s="31">
        <v>-0.175510056953356</v>
      </c>
      <c r="X649" s="31">
        <v>-3.7706927177942901E-3</v>
      </c>
      <c r="Y649" s="31">
        <v>-1.9607843137254902E-2</v>
      </c>
      <c r="Z649" s="31">
        <v>-1.42602495543676E-3</v>
      </c>
    </row>
    <row r="650" spans="1:26" hidden="1" x14ac:dyDescent="0.2">
      <c r="A650" s="28">
        <v>40452</v>
      </c>
      <c r="B650" s="25" t="s">
        <v>36</v>
      </c>
      <c r="C650" s="29">
        <v>635000</v>
      </c>
      <c r="D650" s="29">
        <v>440.94488188976402</v>
      </c>
      <c r="E650" s="30">
        <v>1072</v>
      </c>
      <c r="F650" s="30">
        <v>5923</v>
      </c>
      <c r="G650" s="30">
        <v>1824</v>
      </c>
      <c r="H650" s="25">
        <v>35</v>
      </c>
      <c r="I650" s="31">
        <v>0.22108208955223899</v>
      </c>
      <c r="J650" s="31">
        <v>-1.6703258916993299E-2</v>
      </c>
      <c r="K650" s="31">
        <v>-7.8125E-3</v>
      </c>
      <c r="L650" s="31">
        <v>6.3391442155309504E-3</v>
      </c>
      <c r="M650" s="31">
        <v>-2.9921259842519699E-2</v>
      </c>
      <c r="N650" s="31">
        <v>1.20426123205197E-3</v>
      </c>
      <c r="O650" s="31">
        <v>-0.15723270440251599</v>
      </c>
      <c r="P650" s="31">
        <v>2.2900763358778602E-2</v>
      </c>
      <c r="Q650" s="31">
        <v>0.21348084408932599</v>
      </c>
      <c r="R650" s="31">
        <v>-4.6522858982614303E-2</v>
      </c>
      <c r="S650" s="31">
        <v>0</v>
      </c>
      <c r="T650" s="31">
        <v>-0.253376995497339</v>
      </c>
      <c r="U650" s="25">
        <v>-4</v>
      </c>
      <c r="V650" s="25">
        <v>-2</v>
      </c>
      <c r="W650" s="31">
        <v>-0.111465080259082</v>
      </c>
      <c r="X650" s="31">
        <v>-3.1545516691352201E-3</v>
      </c>
      <c r="Y650" s="31">
        <v>-1.35420365776888E-2</v>
      </c>
      <c r="Z650" s="31">
        <v>1.33281322729528E-3</v>
      </c>
    </row>
    <row r="651" spans="1:26" hidden="1" x14ac:dyDescent="0.2">
      <c r="A651" s="28">
        <v>40452</v>
      </c>
      <c r="B651" s="25" t="s">
        <v>37</v>
      </c>
      <c r="C651" s="29">
        <v>510000</v>
      </c>
      <c r="D651" s="29">
        <v>325.07739938080499</v>
      </c>
      <c r="E651" s="30">
        <v>1213</v>
      </c>
      <c r="F651" s="30">
        <v>5841</v>
      </c>
      <c r="G651" s="30">
        <v>1903</v>
      </c>
      <c r="H651" s="25">
        <v>29</v>
      </c>
      <c r="I651" s="31">
        <v>0.28194558944765002</v>
      </c>
      <c r="J651" s="31">
        <v>-1.06007067137809E-2</v>
      </c>
      <c r="K651" s="31">
        <v>2.2044088176352599E-2</v>
      </c>
      <c r="L651" s="31">
        <v>0.02</v>
      </c>
      <c r="M651" s="31">
        <v>1.7040052655956699E-2</v>
      </c>
      <c r="N651" s="31">
        <v>-1.31897027015565E-2</v>
      </c>
      <c r="O651" s="31">
        <v>-0.23710691823899399</v>
      </c>
      <c r="P651" s="31">
        <v>-4.7132757266300097E-2</v>
      </c>
      <c r="Q651" s="31">
        <v>0.37532375794678602</v>
      </c>
      <c r="R651" s="31">
        <v>-6.4392119173474302E-2</v>
      </c>
      <c r="S651" s="31">
        <v>-7.3515092502434307E-2</v>
      </c>
      <c r="T651" s="31">
        <v>-0.11529521152952101</v>
      </c>
      <c r="U651" s="25">
        <v>8</v>
      </c>
      <c r="V651" s="25">
        <v>2</v>
      </c>
      <c r="W651" s="31">
        <v>-0.13692233508065099</v>
      </c>
      <c r="X651" s="31">
        <v>-3.7771614008751703E-2</v>
      </c>
      <c r="Y651" s="31">
        <v>-1.06007067137809E-2</v>
      </c>
      <c r="Z651" s="31">
        <v>-5.1276809123735898E-3</v>
      </c>
    </row>
    <row r="652" spans="1:26" hidden="1" x14ac:dyDescent="0.2">
      <c r="A652" s="28">
        <v>40452</v>
      </c>
      <c r="B652" s="25" t="s">
        <v>38</v>
      </c>
      <c r="C652" s="29">
        <v>312000</v>
      </c>
      <c r="D652" s="29">
        <v>170.64846416382301</v>
      </c>
      <c r="E652" s="30">
        <v>1989</v>
      </c>
      <c r="F652" s="30">
        <v>19607</v>
      </c>
      <c r="G652" s="30">
        <v>4469</v>
      </c>
      <c r="H652" s="25">
        <v>55</v>
      </c>
      <c r="I652" s="31">
        <v>9.5525389643036696E-2</v>
      </c>
      <c r="J652" s="31">
        <v>-2.1561877151657902E-2</v>
      </c>
      <c r="K652" s="31">
        <v>-2.5000000000000001E-2</v>
      </c>
      <c r="L652" s="31">
        <v>-2.4847632442569201E-2</v>
      </c>
      <c r="M652" s="31">
        <v>-9.2405491466780301E-2</v>
      </c>
      <c r="N652" s="31">
        <v>-1.3518552274217799E-2</v>
      </c>
      <c r="O652" s="31">
        <v>-0.31860226104830403</v>
      </c>
      <c r="P652" s="31">
        <v>-4.1445783132530098E-2</v>
      </c>
      <c r="Q652" s="31">
        <v>5.5274488697524299E-2</v>
      </c>
      <c r="R652" s="31">
        <v>-5.83065174583354E-2</v>
      </c>
      <c r="S652" s="31">
        <v>-0.12027559055118101</v>
      </c>
      <c r="T652" s="31">
        <v>-0.104946925695974</v>
      </c>
      <c r="U652" s="25">
        <v>6.5</v>
      </c>
      <c r="V652" s="25">
        <v>2</v>
      </c>
      <c r="W652" s="31">
        <v>-3.4998762463849198E-2</v>
      </c>
      <c r="X652" s="31">
        <v>-1.82400794732475E-3</v>
      </c>
      <c r="Y652" s="31">
        <v>-4.8984882736949897E-3</v>
      </c>
      <c r="Z652" s="31">
        <v>6.6034507056433899E-4</v>
      </c>
    </row>
    <row r="653" spans="1:26" hidden="1" x14ac:dyDescent="0.2">
      <c r="A653" s="28">
        <v>40452</v>
      </c>
      <c r="B653" s="25" t="s">
        <v>39</v>
      </c>
      <c r="C653" s="29">
        <v>122200</v>
      </c>
      <c r="D653" s="29">
        <v>77.560240963855406</v>
      </c>
      <c r="E653" s="30">
        <v>2432</v>
      </c>
      <c r="F653" s="30">
        <v>131039</v>
      </c>
      <c r="G653" s="30">
        <v>5639</v>
      </c>
      <c r="H653" s="25">
        <v>113</v>
      </c>
      <c r="I653" s="31">
        <v>0.12171052631578901</v>
      </c>
      <c r="J653" s="31">
        <v>-4.5464880730910699E-2</v>
      </c>
      <c r="K653" s="31">
        <v>-6.0000000000000102E-2</v>
      </c>
      <c r="L653" s="31">
        <v>1.8333333333333299E-2</v>
      </c>
      <c r="M653" s="31">
        <v>-8.6370060935248696E-2</v>
      </c>
      <c r="N653" s="31">
        <v>2.4796475302280001E-3</v>
      </c>
      <c r="O653" s="31">
        <v>-0.19709475074281901</v>
      </c>
      <c r="P653" s="31">
        <v>-0.10915750915750901</v>
      </c>
      <c r="Q653" s="31">
        <v>8.9630799933477598E-2</v>
      </c>
      <c r="R653" s="31">
        <v>5.0852917714916401E-3</v>
      </c>
      <c r="S653" s="31">
        <v>-3.6562446608576799E-2</v>
      </c>
      <c r="T653" s="31">
        <v>-2.0836950859524202E-2</v>
      </c>
      <c r="U653" s="25">
        <v>12</v>
      </c>
      <c r="V653" s="25">
        <v>6</v>
      </c>
      <c r="W653" s="31">
        <v>-5.1283861270872803E-2</v>
      </c>
      <c r="X653" s="31">
        <v>-2.1512916907653699E-2</v>
      </c>
      <c r="Y653" s="31">
        <v>-3.62387654681029E-3</v>
      </c>
      <c r="Z653" s="31">
        <v>-5.4648807309106697E-3</v>
      </c>
    </row>
    <row r="654" spans="1:26" hidden="1" x14ac:dyDescent="0.2">
      <c r="A654" s="28">
        <v>40452</v>
      </c>
      <c r="B654" s="25" t="s">
        <v>71</v>
      </c>
      <c r="C654" s="29">
        <v>367000</v>
      </c>
      <c r="D654" s="29">
        <v>232.02917771883301</v>
      </c>
      <c r="E654" s="30">
        <v>567</v>
      </c>
      <c r="F654" s="30">
        <v>4310</v>
      </c>
      <c r="G654" s="30">
        <v>999</v>
      </c>
      <c r="H654" s="25">
        <v>72</v>
      </c>
      <c r="I654" s="31">
        <v>0.16754850088183401</v>
      </c>
      <c r="J654" s="31">
        <v>-1.7150719937097599E-2</v>
      </c>
      <c r="K654" s="31">
        <v>-5.8974358974359001E-2</v>
      </c>
      <c r="L654" s="31">
        <v>-3.4210526315789497E-2</v>
      </c>
      <c r="M654" s="31">
        <v>-2.9154147189294499E-2</v>
      </c>
      <c r="N654" s="31">
        <v>-4.26174724966166E-3</v>
      </c>
      <c r="O654" s="31">
        <v>-0.28589420654911801</v>
      </c>
      <c r="P654" s="31">
        <v>-8.98876404494382E-2</v>
      </c>
      <c r="Q654" s="31">
        <v>0.217858152020345</v>
      </c>
      <c r="R654" s="31">
        <v>-2.5988700564971701E-2</v>
      </c>
      <c r="S654" s="31">
        <v>-1.18694362017804E-2</v>
      </c>
      <c r="T654" s="31">
        <v>-5.4872280037842898E-2</v>
      </c>
      <c r="U654" s="25">
        <v>20</v>
      </c>
      <c r="V654" s="25">
        <v>7</v>
      </c>
      <c r="W654" s="31">
        <v>-0.18005855201489099</v>
      </c>
      <c r="X654" s="31">
        <v>-2.82781443830133E-2</v>
      </c>
      <c r="Y654" s="31">
        <v>-9.5892832641297793E-3</v>
      </c>
      <c r="Z654" s="31">
        <v>1.03109824472059E-3</v>
      </c>
    </row>
    <row r="655" spans="1:26" hidden="1" x14ac:dyDescent="0.2">
      <c r="A655" s="28">
        <v>40452</v>
      </c>
      <c r="B655" s="25" t="s">
        <v>40</v>
      </c>
      <c r="C655" s="29">
        <v>198000</v>
      </c>
      <c r="D655" s="29">
        <v>131.57894736842101</v>
      </c>
      <c r="E655" s="30">
        <v>7030</v>
      </c>
      <c r="F655" s="30">
        <v>33014</v>
      </c>
      <c r="G655" s="30">
        <v>11275</v>
      </c>
      <c r="H655" s="25">
        <v>30</v>
      </c>
      <c r="I655" s="31">
        <v>0.13456614509246101</v>
      </c>
      <c r="J655" s="31">
        <v>0</v>
      </c>
      <c r="K655" s="31">
        <v>-8.8187888556297403E-2</v>
      </c>
      <c r="L655" s="31">
        <v>-0.01</v>
      </c>
      <c r="M655" s="31">
        <v>-0.127443344089611</v>
      </c>
      <c r="N655" s="31">
        <v>-6.9319640564826798E-2</v>
      </c>
      <c r="O655" s="31">
        <v>-0.20050039804389899</v>
      </c>
      <c r="P655" s="31">
        <v>-9.1731266149870802E-2</v>
      </c>
      <c r="Q655" s="31">
        <v>3.4337991102199497E-2</v>
      </c>
      <c r="R655" s="31">
        <v>-3.0824330671676899E-2</v>
      </c>
      <c r="S655" s="31">
        <v>-7.5895418408327101E-2</v>
      </c>
      <c r="T655" s="31">
        <v>-9.4595679755882095E-2</v>
      </c>
      <c r="U655" s="25">
        <v>1</v>
      </c>
      <c r="V655" s="25">
        <v>3</v>
      </c>
      <c r="W655" s="31">
        <v>-6.3318535903786097E-2</v>
      </c>
      <c r="X655" s="31">
        <v>-2.9015551659370702E-3</v>
      </c>
      <c r="Y655" s="31">
        <v>0</v>
      </c>
      <c r="Z655" s="31">
        <v>0</v>
      </c>
    </row>
    <row r="656" spans="1:26" hidden="1" x14ac:dyDescent="0.2">
      <c r="A656" s="28">
        <v>40452</v>
      </c>
      <c r="B656" s="25" t="s">
        <v>41</v>
      </c>
      <c r="C656" s="29">
        <v>135000</v>
      </c>
      <c r="D656" s="29">
        <v>86.987533337468193</v>
      </c>
      <c r="E656" s="30">
        <v>1642</v>
      </c>
      <c r="F656" s="30">
        <v>26224</v>
      </c>
      <c r="G656" s="30">
        <v>3555</v>
      </c>
      <c r="H656" s="25">
        <v>81</v>
      </c>
      <c r="I656" s="31">
        <v>0.14190012180268</v>
      </c>
      <c r="J656" s="31">
        <v>-6.3151356778170201E-2</v>
      </c>
      <c r="K656" s="31">
        <v>-0.16786863419505199</v>
      </c>
      <c r="L656" s="31">
        <v>-1.8181818181818198E-2</v>
      </c>
      <c r="M656" s="31">
        <v>-0.14969686162624801</v>
      </c>
      <c r="N656" s="31">
        <v>-4.6616634621348199E-2</v>
      </c>
      <c r="O656" s="31">
        <v>-0.110509209100758</v>
      </c>
      <c r="P656" s="31">
        <v>-4.2565597667638497E-2</v>
      </c>
      <c r="Q656" s="31">
        <v>1.9516367312028701E-2</v>
      </c>
      <c r="R656" s="31">
        <v>-4.5551169146674803E-3</v>
      </c>
      <c r="S656" s="31">
        <v>-4.5893719806763301E-2</v>
      </c>
      <c r="T656" s="31">
        <v>-1.90397350993378E-2</v>
      </c>
      <c r="U656" s="25">
        <v>-7</v>
      </c>
      <c r="V656" s="25">
        <v>0</v>
      </c>
      <c r="W656" s="31">
        <v>3.1932624511238697E-2</v>
      </c>
      <c r="X656" s="31">
        <v>-2.7062921914894301E-3</v>
      </c>
      <c r="Y656" s="31">
        <v>7.8348271189236894E-3</v>
      </c>
      <c r="Z656" s="31">
        <v>-2.5452961721096302E-3</v>
      </c>
    </row>
    <row r="657" spans="1:26" hidden="1" x14ac:dyDescent="0.2">
      <c r="A657" s="28">
        <v>40483</v>
      </c>
      <c r="B657" s="25" t="s">
        <v>17</v>
      </c>
      <c r="C657" s="29">
        <v>103000</v>
      </c>
      <c r="D657" s="29">
        <v>50.116494015798096</v>
      </c>
      <c r="E657" s="30">
        <v>3650</v>
      </c>
      <c r="F657" s="30">
        <v>63528</v>
      </c>
      <c r="G657" s="30">
        <v>11240</v>
      </c>
      <c r="H657" s="25">
        <v>58</v>
      </c>
      <c r="I657" s="31">
        <v>0.12794520547945201</v>
      </c>
      <c r="J657" s="31">
        <v>-3.7222222222222302E-2</v>
      </c>
      <c r="K657" s="31">
        <v>-0.188337273443656</v>
      </c>
      <c r="L657" s="31">
        <v>-1.9047619047619101E-2</v>
      </c>
      <c r="M657" s="31">
        <v>-0.24133024331914299</v>
      </c>
      <c r="N657" s="31">
        <v>-2.28802348556221E-2</v>
      </c>
      <c r="O657" s="31">
        <v>-0.238631622861911</v>
      </c>
      <c r="P657" s="31">
        <v>-9.2942345924453301E-2</v>
      </c>
      <c r="Q657" s="31">
        <v>0.22000307266861299</v>
      </c>
      <c r="R657" s="31">
        <v>-5.1521368056751697E-3</v>
      </c>
      <c r="S657" s="31">
        <v>-0.31509353482420299</v>
      </c>
      <c r="T657" s="31">
        <v>-7.4668642463159601E-2</v>
      </c>
      <c r="U657" s="25">
        <v>1</v>
      </c>
      <c r="V657" s="25">
        <v>0</v>
      </c>
      <c r="W657" s="31">
        <v>-0.105471565484253</v>
      </c>
      <c r="X657" s="31">
        <v>5.9273128353168796E-3</v>
      </c>
      <c r="Y657" s="31">
        <v>-7.7391989375297197E-3</v>
      </c>
      <c r="Z657" s="31">
        <v>3.3031684744783099E-3</v>
      </c>
    </row>
    <row r="658" spans="1:26" hidden="1" x14ac:dyDescent="0.2">
      <c r="A658" s="28">
        <v>40483</v>
      </c>
      <c r="B658" s="25" t="s">
        <v>18</v>
      </c>
      <c r="C658" s="29">
        <v>182900</v>
      </c>
      <c r="D658" s="29">
        <v>98.371777476255104</v>
      </c>
      <c r="E658" s="30">
        <v>1279</v>
      </c>
      <c r="F658" s="30">
        <v>10011</v>
      </c>
      <c r="G658" s="30">
        <v>1912</v>
      </c>
      <c r="H658" s="25">
        <v>70</v>
      </c>
      <c r="I658" s="31">
        <v>0.12822517591868601</v>
      </c>
      <c r="J658" s="31">
        <v>-3.0011115227862199E-2</v>
      </c>
      <c r="K658" s="31">
        <v>3.3333333333333402E-2</v>
      </c>
      <c r="L658" s="31">
        <v>-5.7216494845360802E-2</v>
      </c>
      <c r="M658" s="31">
        <v>-1.6627502824889499E-2</v>
      </c>
      <c r="N658" s="31">
        <v>-2.3781419036087399E-2</v>
      </c>
      <c r="O658" s="31">
        <v>-0.23137019230769201</v>
      </c>
      <c r="P658" s="31">
        <v>1.5661707126077801E-3</v>
      </c>
      <c r="Q658" s="31">
        <v>3.9455923580106002E-2</v>
      </c>
      <c r="R658" s="31">
        <v>-8.4331839385347204E-2</v>
      </c>
      <c r="S658" s="31">
        <v>-0.162872154115587</v>
      </c>
      <c r="T658" s="31">
        <v>-0.19017365523083399</v>
      </c>
      <c r="U658" s="25">
        <v>22</v>
      </c>
      <c r="V658" s="25">
        <v>0</v>
      </c>
      <c r="W658" s="31">
        <v>-3.5236362542852E-2</v>
      </c>
      <c r="X658" s="31">
        <v>2.3291738173972301E-2</v>
      </c>
      <c r="Y658" s="31">
        <v>-8.8766387222789008E-3</v>
      </c>
      <c r="Z658" s="31">
        <v>2.0817492309975799E-3</v>
      </c>
    </row>
    <row r="659" spans="1:26" hidden="1" x14ac:dyDescent="0.2">
      <c r="A659" s="28">
        <v>40483</v>
      </c>
      <c r="B659" s="25" t="s">
        <v>19</v>
      </c>
      <c r="C659" s="29">
        <v>175000</v>
      </c>
      <c r="D659" s="29">
        <v>123.71134020618599</v>
      </c>
      <c r="E659" s="30">
        <v>2204</v>
      </c>
      <c r="F659" s="30">
        <v>20263</v>
      </c>
      <c r="G659" s="30">
        <v>4007</v>
      </c>
      <c r="H659" s="25">
        <v>49</v>
      </c>
      <c r="I659" s="31">
        <v>7.9401088929219599E-2</v>
      </c>
      <c r="J659" s="31">
        <v>-2.01005025125628E-2</v>
      </c>
      <c r="K659" s="31">
        <v>-0.174528301886792</v>
      </c>
      <c r="L659" s="31">
        <v>-5.1490514905148999E-2</v>
      </c>
      <c r="M659" s="31">
        <v>-0.20824742268041199</v>
      </c>
      <c r="N659" s="31">
        <v>-8.2840389266798306E-2</v>
      </c>
      <c r="O659" s="31">
        <v>-0.22230063514467199</v>
      </c>
      <c r="P659" s="31">
        <v>-3.1659882406150901E-3</v>
      </c>
      <c r="Q659" s="31">
        <v>6.9456906106507593E-2</v>
      </c>
      <c r="R659" s="31">
        <v>-3.5921591017223399E-2</v>
      </c>
      <c r="S659" s="31">
        <v>5.11542497376705E-2</v>
      </c>
      <c r="T659" s="31">
        <v>-0.13920515574650899</v>
      </c>
      <c r="U659" s="25">
        <v>0</v>
      </c>
      <c r="V659" s="25">
        <v>1</v>
      </c>
      <c r="W659" s="31">
        <v>-2.2574916716510799E-2</v>
      </c>
      <c r="X659" s="31">
        <v>-9.2465818080033797E-3</v>
      </c>
      <c r="Y659" s="31">
        <v>-2.6862718630379901E-3</v>
      </c>
      <c r="Z659" s="31">
        <v>-6.4641388761991197E-3</v>
      </c>
    </row>
    <row r="660" spans="1:26" hidden="1" x14ac:dyDescent="0.2">
      <c r="A660" s="28">
        <v>40483</v>
      </c>
      <c r="B660" s="25" t="s">
        <v>20</v>
      </c>
      <c r="C660" s="29">
        <v>310000</v>
      </c>
      <c r="D660" s="29">
        <v>187.35191324236101</v>
      </c>
      <c r="E660" s="30">
        <v>2976</v>
      </c>
      <c r="F660" s="30">
        <v>28504</v>
      </c>
      <c r="G660" s="30">
        <v>4505</v>
      </c>
      <c r="H660" s="25">
        <v>70</v>
      </c>
      <c r="I660" s="31">
        <v>9.1733870967741896E-2</v>
      </c>
      <c r="J660" s="31">
        <v>-3.3040315247044497E-2</v>
      </c>
      <c r="K660" s="31">
        <v>8.77192982456141E-2</v>
      </c>
      <c r="L660" s="31">
        <v>5.0847457627118703E-2</v>
      </c>
      <c r="M660" s="31">
        <v>-2.02516250593489E-2</v>
      </c>
      <c r="N660" s="31">
        <v>1.9079485764181801E-2</v>
      </c>
      <c r="O660" s="31">
        <v>-0.332585781565373</v>
      </c>
      <c r="P660" s="31">
        <v>-1.52217074784911E-2</v>
      </c>
      <c r="Q660" s="31">
        <v>9.8547038193240094E-2</v>
      </c>
      <c r="R660" s="31">
        <v>-8.97652882005429E-2</v>
      </c>
      <c r="S660" s="31">
        <v>-1.5085264538696999E-2</v>
      </c>
      <c r="T660" s="31">
        <v>-0.30338642338023802</v>
      </c>
      <c r="U660" s="25">
        <v>16</v>
      </c>
      <c r="V660" s="25">
        <v>-5</v>
      </c>
      <c r="W660" s="31">
        <v>-3.9909995370001901E-2</v>
      </c>
      <c r="X660" s="31">
        <v>-9.2000064046454698E-4</v>
      </c>
      <c r="Y660" s="31">
        <v>-3.5255578683551802E-3</v>
      </c>
      <c r="Z660" s="31">
        <v>7.9097423641888399E-4</v>
      </c>
    </row>
    <row r="661" spans="1:26" hidden="1" x14ac:dyDescent="0.2">
      <c r="A661" s="28">
        <v>40483</v>
      </c>
      <c r="B661" s="25" t="s">
        <v>22</v>
      </c>
      <c r="C661" s="29">
        <v>173825</v>
      </c>
      <c r="D661" s="29">
        <v>109.358780276817</v>
      </c>
      <c r="E661" s="30">
        <v>4621</v>
      </c>
      <c r="F661" s="30">
        <v>72776</v>
      </c>
      <c r="G661" s="30">
        <v>10825</v>
      </c>
      <c r="H661" s="25">
        <v>62</v>
      </c>
      <c r="I661" s="31">
        <v>8.1584072711534297E-2</v>
      </c>
      <c r="J661" s="31">
        <v>-5.2132701421800903E-2</v>
      </c>
      <c r="K661" s="31">
        <v>-7.5398936170212802E-2</v>
      </c>
      <c r="L661" s="31">
        <v>-1.7937853107344599E-2</v>
      </c>
      <c r="M661" s="31">
        <v>-0.111459910250865</v>
      </c>
      <c r="N661" s="31">
        <v>-2.7872359806513501E-2</v>
      </c>
      <c r="O661" s="31">
        <v>-0.33995143550921297</v>
      </c>
      <c r="P661" s="31">
        <v>-2.89976885900399E-2</v>
      </c>
      <c r="Q661" s="31">
        <v>-1.8384386085596002E-2</v>
      </c>
      <c r="R661" s="31">
        <v>-4.2383251970472498E-2</v>
      </c>
      <c r="S661" s="31">
        <v>-7.1453079430433997E-2</v>
      </c>
      <c r="T661" s="31">
        <v>-0.166987302808773</v>
      </c>
      <c r="U661" s="25">
        <v>5</v>
      </c>
      <c r="V661" s="25">
        <v>1</v>
      </c>
      <c r="W661" s="31">
        <v>-2.18297253173187E-2</v>
      </c>
      <c r="X661" s="31">
        <v>-4.3583521676419899E-3</v>
      </c>
      <c r="Y661" s="31">
        <v>-7.5227569386699901E-3</v>
      </c>
      <c r="Z661" s="31">
        <v>-4.60450337666507E-4</v>
      </c>
    </row>
    <row r="662" spans="1:26" hidden="1" x14ac:dyDescent="0.2">
      <c r="A662" s="28">
        <v>40483</v>
      </c>
      <c r="B662" s="25" t="s">
        <v>64</v>
      </c>
      <c r="C662" s="29">
        <v>150000</v>
      </c>
      <c r="D662" s="29">
        <v>76.657339977002707</v>
      </c>
      <c r="E662" s="30">
        <v>4131</v>
      </c>
      <c r="F662" s="30">
        <v>36768</v>
      </c>
      <c r="G662" s="30">
        <v>7215</v>
      </c>
      <c r="H662" s="25">
        <v>62</v>
      </c>
      <c r="K662" s="31">
        <v>-3.4749034749034798E-2</v>
      </c>
      <c r="L662" s="31">
        <v>-6.2441402587661697E-2</v>
      </c>
      <c r="M662" s="31">
        <v>-2.20076700870202E-2</v>
      </c>
      <c r="N662" s="31">
        <v>-3.3450930724748799E-2</v>
      </c>
      <c r="O662" s="31">
        <v>-0.25027223230489998</v>
      </c>
      <c r="P662" s="31">
        <v>-4.7278597785977899E-2</v>
      </c>
      <c r="Q662" s="31">
        <v>9.5883878274865206E-2</v>
      </c>
      <c r="R662" s="31">
        <v>-3.56946156468829E-2</v>
      </c>
      <c r="S662" s="31">
        <v>-1.71638741315897E-2</v>
      </c>
      <c r="T662" s="31">
        <v>-0.12311618862421</v>
      </c>
      <c r="U662" s="25">
        <v>14</v>
      </c>
      <c r="V662" s="25">
        <v>1</v>
      </c>
    </row>
    <row r="663" spans="1:26" hidden="1" x14ac:dyDescent="0.2">
      <c r="A663" s="28">
        <v>40483</v>
      </c>
      <c r="B663" s="25" t="s">
        <v>23</v>
      </c>
      <c r="C663" s="29">
        <v>205000</v>
      </c>
      <c r="D663" s="29">
        <v>94.720067160722607</v>
      </c>
      <c r="E663" s="30">
        <v>2463</v>
      </c>
      <c r="F663" s="30">
        <v>20052</v>
      </c>
      <c r="G663" s="30">
        <v>3335</v>
      </c>
      <c r="H663" s="25">
        <v>87</v>
      </c>
      <c r="I663" s="31">
        <v>0.14900527811611899</v>
      </c>
      <c r="J663" s="31">
        <v>-2.4829170746364499E-2</v>
      </c>
      <c r="K663" s="31">
        <v>5.1282051282051301E-2</v>
      </c>
      <c r="L663" s="31">
        <v>-2.3809523809523801E-2</v>
      </c>
      <c r="M663" s="31">
        <v>-4.5741754761191203E-2</v>
      </c>
      <c r="N663" s="31">
        <v>-1.3171545192880401E-2</v>
      </c>
      <c r="O663" s="31">
        <v>-0.224740321057602</v>
      </c>
      <c r="P663" s="31">
        <v>-4.3495145631067898E-2</v>
      </c>
      <c r="Q663" s="31">
        <v>-3.5080121264616702E-2</v>
      </c>
      <c r="R663" s="31">
        <v>-5.5532005086901301E-2</v>
      </c>
      <c r="S663" s="31">
        <v>-3.10865775711795E-2</v>
      </c>
      <c r="T663" s="31">
        <v>-0.13331600831600801</v>
      </c>
      <c r="U663" s="25">
        <v>6</v>
      </c>
      <c r="V663" s="25">
        <v>-8</v>
      </c>
      <c r="W663" s="31">
        <v>-7.7623617068017403E-2</v>
      </c>
      <c r="X663" s="31">
        <v>1.9684889766604E-2</v>
      </c>
      <c r="Y663" s="31">
        <v>-1.1216605301338301E-2</v>
      </c>
      <c r="Z663" s="31">
        <v>5.8423221273035098E-4</v>
      </c>
    </row>
    <row r="664" spans="1:26" hidden="1" x14ac:dyDescent="0.2">
      <c r="A664" s="28">
        <v>40483</v>
      </c>
      <c r="B664" s="25" t="s">
        <v>24</v>
      </c>
      <c r="C664" s="29">
        <v>106850</v>
      </c>
      <c r="D664" s="29">
        <v>88.620689655172399</v>
      </c>
      <c r="E664" s="30">
        <v>1994</v>
      </c>
      <c r="F664" s="30">
        <v>8033</v>
      </c>
      <c r="G664" s="30">
        <v>2697</v>
      </c>
      <c r="H664" s="25">
        <v>34</v>
      </c>
      <c r="I664" s="31">
        <v>0.24272818455366099</v>
      </c>
      <c r="J664" s="31">
        <v>-0.04</v>
      </c>
      <c r="K664" s="31">
        <v>-0.120576131687243</v>
      </c>
      <c r="L664" s="31">
        <v>-4.17040358744395E-2</v>
      </c>
      <c r="M664" s="31">
        <v>-0.10061700512144101</v>
      </c>
      <c r="N664" s="31">
        <v>-3.0711206896551699E-2</v>
      </c>
      <c r="O664" s="31">
        <v>-9.7737556561086E-2</v>
      </c>
      <c r="P664" s="31">
        <v>-3.9036144578313302E-2</v>
      </c>
      <c r="Q664" s="31">
        <v>0.41053555750658499</v>
      </c>
      <c r="R664" s="31">
        <v>3.3050411522633799E-2</v>
      </c>
      <c r="S664" s="31">
        <v>0.22036199095022599</v>
      </c>
      <c r="T664" s="31">
        <v>-0.111367380560132</v>
      </c>
      <c r="U664" s="25">
        <v>2</v>
      </c>
      <c r="V664" s="25">
        <v>-3</v>
      </c>
      <c r="W664" s="31">
        <v>-2.33351638626286E-2</v>
      </c>
      <c r="X664" s="31">
        <v>-3.0549479764595002E-3</v>
      </c>
      <c r="Y664" s="31">
        <v>5.55832295558317E-3</v>
      </c>
      <c r="Z664" s="31">
        <v>-6.7415730337083701E-4</v>
      </c>
    </row>
    <row r="665" spans="1:26" hidden="1" x14ac:dyDescent="0.2">
      <c r="A665" s="28">
        <v>40483</v>
      </c>
      <c r="B665" s="25" t="s">
        <v>68</v>
      </c>
      <c r="C665" s="29">
        <v>154000</v>
      </c>
      <c r="D665" s="29">
        <v>73.839534030787206</v>
      </c>
      <c r="E665" s="30">
        <v>3591</v>
      </c>
      <c r="F665" s="30">
        <v>28926</v>
      </c>
      <c r="G665" s="30">
        <v>5082</v>
      </c>
      <c r="H665" s="25">
        <v>67</v>
      </c>
      <c r="I665" s="31">
        <v>0.114731272626009</v>
      </c>
      <c r="J665" s="31">
        <v>-3.5025017869907103E-2</v>
      </c>
      <c r="K665" s="31">
        <v>-1.7431028762473499E-2</v>
      </c>
      <c r="L665" s="31">
        <v>-5.8102001291155904E-3</v>
      </c>
      <c r="M665" s="31">
        <v>-3.4471044434475497E-2</v>
      </c>
      <c r="N665" s="31">
        <v>-5.4980653432403796E-3</v>
      </c>
      <c r="O665" s="31">
        <v>-0.232200128287364</v>
      </c>
      <c r="P665" s="31">
        <v>-1.9923580786026199E-2</v>
      </c>
      <c r="Q665" s="31">
        <v>0.187194746562692</v>
      </c>
      <c r="R665" s="31">
        <v>-1.77261613691931E-2</v>
      </c>
      <c r="S665" s="31">
        <v>-1.3755158184318699E-3</v>
      </c>
      <c r="T665" s="31">
        <v>-0.123339658444023</v>
      </c>
      <c r="U665" s="25">
        <v>21</v>
      </c>
      <c r="V665" s="25">
        <v>3</v>
      </c>
      <c r="W665" s="31">
        <v>-4.7552242447755799E-2</v>
      </c>
      <c r="X665" s="31">
        <v>-9.1770243172219802E-3</v>
      </c>
      <c r="Y665" s="31">
        <v>-9.3105222413713603E-3</v>
      </c>
      <c r="Z665" s="31">
        <v>-2.5919614756358999E-4</v>
      </c>
    </row>
    <row r="666" spans="1:26" hidden="1" x14ac:dyDescent="0.2">
      <c r="A666" s="28">
        <v>40483</v>
      </c>
      <c r="B666" s="25" t="s">
        <v>69</v>
      </c>
      <c r="C666" s="29">
        <v>400000</v>
      </c>
      <c r="D666" s="29">
        <v>228.303663129065</v>
      </c>
      <c r="E666" s="30">
        <v>551</v>
      </c>
      <c r="F666" s="30">
        <v>51934</v>
      </c>
      <c r="G666" s="30">
        <v>987</v>
      </c>
      <c r="H666" s="25">
        <v>94</v>
      </c>
      <c r="I666" s="31">
        <v>3.8112522686025399E-2</v>
      </c>
      <c r="J666" s="31">
        <v>0</v>
      </c>
      <c r="K666" s="31">
        <v>3.7075447238786599E-2</v>
      </c>
      <c r="L666" s="31">
        <v>-8.04597701149425E-2</v>
      </c>
      <c r="M666" s="31">
        <v>-1.9897790952174099E-2</v>
      </c>
      <c r="N666" s="31">
        <v>-4.8290166811953097E-2</v>
      </c>
      <c r="O666" s="31">
        <v>-0.28719275549806</v>
      </c>
      <c r="P666" s="31">
        <v>-2.4778761061946899E-2</v>
      </c>
      <c r="Q666" s="31">
        <v>1.0546388542964E-2</v>
      </c>
      <c r="R666" s="31">
        <v>-9.5546867550300191E-3</v>
      </c>
      <c r="S666" s="31">
        <v>-3.42465753424658E-2</v>
      </c>
      <c r="T666" s="31">
        <v>-0.27850877192982498</v>
      </c>
      <c r="U666" s="25">
        <v>-0.5</v>
      </c>
      <c r="V666" s="25">
        <v>-4</v>
      </c>
      <c r="W666" s="31">
        <v>1.74139457131923E-2</v>
      </c>
      <c r="X666" s="31">
        <v>8.0240271108041692E-3</v>
      </c>
      <c r="Y666" s="31">
        <v>0</v>
      </c>
      <c r="Z666" s="31">
        <v>0</v>
      </c>
    </row>
    <row r="667" spans="1:26" hidden="1" x14ac:dyDescent="0.2">
      <c r="A667" s="28">
        <v>40483</v>
      </c>
      <c r="B667" s="25" t="s">
        <v>25</v>
      </c>
      <c r="C667" s="29">
        <v>120000</v>
      </c>
      <c r="D667" s="29">
        <v>70.873342478280705</v>
      </c>
      <c r="E667" s="30">
        <v>3473</v>
      </c>
      <c r="F667" s="30">
        <v>27574</v>
      </c>
      <c r="G667" s="30">
        <v>5056</v>
      </c>
      <c r="H667" s="25">
        <v>88</v>
      </c>
      <c r="I667" s="31">
        <v>0.30262021307227199</v>
      </c>
      <c r="J667" s="31">
        <v>-7.7586264555785101E-3</v>
      </c>
      <c r="K667" s="31">
        <v>-4.76190476190477E-2</v>
      </c>
      <c r="L667" s="31">
        <v>0</v>
      </c>
      <c r="M667" s="31">
        <v>-5.6005389658875901E-2</v>
      </c>
      <c r="N667" s="31">
        <v>-4.1306900221526098E-3</v>
      </c>
      <c r="O667" s="31">
        <v>-9.8156323032978499E-2</v>
      </c>
      <c r="P667" s="31">
        <v>3.7955768081291197E-2</v>
      </c>
      <c r="Q667" s="31">
        <v>2.6909090909090802E-3</v>
      </c>
      <c r="R667" s="31">
        <v>4.2612084350075498E-3</v>
      </c>
      <c r="S667" s="31">
        <v>-3.5666603089833999E-2</v>
      </c>
      <c r="T667" s="31">
        <v>-0.122983521248916</v>
      </c>
      <c r="U667" s="25">
        <v>12</v>
      </c>
      <c r="V667" s="25">
        <v>-5</v>
      </c>
      <c r="W667" s="31">
        <v>-0.20555948051381001</v>
      </c>
      <c r="X667" s="31">
        <v>-2.28430266169093E-2</v>
      </c>
      <c r="Y667" s="31">
        <v>-8.1754668057243997E-3</v>
      </c>
      <c r="Z667" s="31">
        <v>-7.7586264555785101E-3</v>
      </c>
    </row>
    <row r="668" spans="1:26" hidden="1" x14ac:dyDescent="0.2">
      <c r="A668" s="28">
        <v>40483</v>
      </c>
      <c r="B668" s="25" t="s">
        <v>26</v>
      </c>
      <c r="C668" s="29">
        <v>359000</v>
      </c>
      <c r="D668" s="29">
        <v>221.650069156293</v>
      </c>
      <c r="E668" s="30">
        <v>1331</v>
      </c>
      <c r="F668" s="30">
        <v>21305</v>
      </c>
      <c r="G668" s="30">
        <v>2844</v>
      </c>
      <c r="H668" s="25">
        <v>93</v>
      </c>
      <c r="I668" s="31">
        <v>5.18407212622089E-2</v>
      </c>
      <c r="J668" s="31">
        <v>-4.9345605619214097E-2</v>
      </c>
      <c r="K668" s="31">
        <v>-1.6438356164383602E-2</v>
      </c>
      <c r="L668" s="31">
        <v>-1.6438356164383602E-2</v>
      </c>
      <c r="M668" s="31">
        <v>-1.4888581527585701E-2</v>
      </c>
      <c r="N668" s="31">
        <v>-2.1608844013151898E-2</v>
      </c>
      <c r="O668" s="31">
        <v>-0.31178903826266802</v>
      </c>
      <c r="P668" s="31">
        <v>-7.7616077616077597E-2</v>
      </c>
      <c r="Q668" s="31">
        <v>-3.19429298436932E-2</v>
      </c>
      <c r="R668" s="31">
        <v>-3.2909668633681402E-2</v>
      </c>
      <c r="S668" s="31">
        <v>-1.7550017550017601E-3</v>
      </c>
      <c r="T668" s="31">
        <v>-0.180639585133967</v>
      </c>
      <c r="U668" s="25">
        <v>6</v>
      </c>
      <c r="V668" s="25">
        <v>8</v>
      </c>
      <c r="W668" s="31">
        <v>-2.2616362502010399E-2</v>
      </c>
      <c r="X668" s="31">
        <v>1.2516706731582801E-3</v>
      </c>
      <c r="Y668" s="31">
        <v>-1.7265580001664699E-3</v>
      </c>
      <c r="Z668" s="31">
        <v>7.4075016662350501E-4</v>
      </c>
    </row>
    <row r="669" spans="1:26" hidden="1" x14ac:dyDescent="0.2">
      <c r="A669" s="28">
        <v>40483</v>
      </c>
      <c r="B669" s="25" t="s">
        <v>27</v>
      </c>
      <c r="C669" s="29">
        <v>340000</v>
      </c>
      <c r="D669" s="29">
        <v>242.730191042906</v>
      </c>
      <c r="E669" s="30">
        <v>4760</v>
      </c>
      <c r="F669" s="30">
        <v>30036</v>
      </c>
      <c r="G669" s="30">
        <v>7683</v>
      </c>
      <c r="H669" s="25">
        <v>44</v>
      </c>
      <c r="I669" s="31">
        <v>0.23382352941176501</v>
      </c>
      <c r="J669" s="31">
        <v>-1.2516514906498201E-2</v>
      </c>
      <c r="K669" s="31">
        <v>-5.2924791086351002E-2</v>
      </c>
      <c r="L669" s="31">
        <v>-2.9325513196480899E-3</v>
      </c>
      <c r="M669" s="31">
        <v>-2.9759825103011801E-2</v>
      </c>
      <c r="N669" s="31">
        <v>-1.6915080468593399E-2</v>
      </c>
      <c r="O669" s="31">
        <v>-9.0214067278287499E-2</v>
      </c>
      <c r="P669" s="31">
        <v>1.66595472020503E-2</v>
      </c>
      <c r="Q669" s="31">
        <v>0.231134975611756</v>
      </c>
      <c r="R669" s="31">
        <v>-2.13098729227762E-2</v>
      </c>
      <c r="S669" s="31">
        <v>5.7681718061673999E-2</v>
      </c>
      <c r="T669" s="31">
        <v>-0.127922814982974</v>
      </c>
      <c r="U669" s="25">
        <v>14</v>
      </c>
      <c r="V669" s="25">
        <v>1</v>
      </c>
      <c r="W669" s="31">
        <v>-0.134869131138694</v>
      </c>
      <c r="X669" s="31">
        <v>-7.3127371409905401E-3</v>
      </c>
      <c r="Y669" s="31">
        <v>-1.2516514906498201E-2</v>
      </c>
      <c r="Z669" s="31">
        <v>-1.4054037953871699E-3</v>
      </c>
    </row>
    <row r="670" spans="1:26" hidden="1" x14ac:dyDescent="0.2">
      <c r="A670" s="28">
        <v>40483</v>
      </c>
      <c r="B670" s="25" t="s">
        <v>28</v>
      </c>
      <c r="C670" s="29">
        <v>135000</v>
      </c>
      <c r="D670" s="29">
        <v>98.162071846282402</v>
      </c>
      <c r="E670" s="30">
        <v>1996</v>
      </c>
      <c r="F670" s="30">
        <v>45024</v>
      </c>
      <c r="G670" s="30">
        <v>4339</v>
      </c>
      <c r="H670" s="25">
        <v>61</v>
      </c>
      <c r="I670" s="31">
        <v>0.26102204408817598</v>
      </c>
      <c r="J670" s="31">
        <v>-3.1468653542494798E-2</v>
      </c>
      <c r="K670" s="31">
        <v>-0.12903225806451599</v>
      </c>
      <c r="L670" s="31">
        <v>2.27272727272727E-2</v>
      </c>
      <c r="M670" s="31">
        <v>-0.13583817092589001</v>
      </c>
      <c r="N670" s="31">
        <v>8.3921926027190601E-3</v>
      </c>
      <c r="O670" s="31">
        <v>0.16998827667057401</v>
      </c>
      <c r="P670" s="31">
        <v>-5.4924242424242403E-2</v>
      </c>
      <c r="Q670" s="31">
        <v>0.24149340980532699</v>
      </c>
      <c r="R670" s="31">
        <v>2.1044992743105999E-2</v>
      </c>
      <c r="S670" s="31">
        <v>1.2909186906018999</v>
      </c>
      <c r="T670" s="31">
        <v>1.85446009389671E-2</v>
      </c>
      <c r="U670" s="25">
        <v>0</v>
      </c>
      <c r="V670" s="25">
        <v>0</v>
      </c>
      <c r="W670" s="31">
        <v>3.1830953818539801E-2</v>
      </c>
      <c r="X670" s="31">
        <v>1.43364380275703E-2</v>
      </c>
      <c r="Y670" s="31">
        <v>1.6611372272284201E-2</v>
      </c>
      <c r="Z670" s="31">
        <v>5.5113156408641596E-3</v>
      </c>
    </row>
    <row r="671" spans="1:26" hidden="1" x14ac:dyDescent="0.2">
      <c r="A671" s="28">
        <v>40483</v>
      </c>
      <c r="B671" s="25" t="s">
        <v>65</v>
      </c>
      <c r="C671" s="29">
        <v>165000</v>
      </c>
      <c r="D671" s="29">
        <v>91.794478892769106</v>
      </c>
      <c r="E671" s="30">
        <v>2570</v>
      </c>
      <c r="F671" s="30">
        <v>25952</v>
      </c>
      <c r="G671" s="30">
        <v>4689</v>
      </c>
      <c r="H671" s="25">
        <v>62</v>
      </c>
      <c r="I671" s="31">
        <v>0.16381322957198399</v>
      </c>
      <c r="J671" s="31">
        <v>-3.0855191720830202E-2</v>
      </c>
      <c r="K671" s="31">
        <v>-1.7857142857142901E-2</v>
      </c>
      <c r="L671" s="31">
        <v>-3.1690140845070401E-2</v>
      </c>
      <c r="M671" s="31">
        <v>-9.8818264193705402E-2</v>
      </c>
      <c r="N671" s="31">
        <v>-2.76568726036511E-2</v>
      </c>
      <c r="O671" s="31">
        <v>-0.36005976095617498</v>
      </c>
      <c r="P671" s="31">
        <v>-3.4197670048853802E-2</v>
      </c>
      <c r="Q671" s="31">
        <v>9.5067302417823504E-2</v>
      </c>
      <c r="R671" s="31">
        <v>-5.7593144019173502E-2</v>
      </c>
      <c r="S671" s="31">
        <v>4.5484949832775803E-2</v>
      </c>
      <c r="T671" s="31">
        <v>-0.19405293915434901</v>
      </c>
      <c r="U671" s="25">
        <v>17</v>
      </c>
      <c r="V671" s="25">
        <v>-2</v>
      </c>
      <c r="W671" s="31">
        <v>-0.109344140945944</v>
      </c>
      <c r="X671" s="31">
        <v>-2.2897392367340901E-3</v>
      </c>
      <c r="Y671" s="31">
        <v>-1.7274062342702901E-2</v>
      </c>
      <c r="Z671" s="31">
        <v>1.4028727952988299E-3</v>
      </c>
    </row>
    <row r="672" spans="1:26" hidden="1" x14ac:dyDescent="0.2">
      <c r="A672" s="28">
        <v>40483</v>
      </c>
      <c r="B672" s="25" t="s">
        <v>29</v>
      </c>
      <c r="C672" s="29">
        <v>420000</v>
      </c>
      <c r="D672" s="29">
        <v>263.33680669023801</v>
      </c>
      <c r="E672" s="30">
        <v>1918</v>
      </c>
      <c r="F672" s="30">
        <v>13175</v>
      </c>
      <c r="G672" s="30">
        <v>2991</v>
      </c>
      <c r="H672" s="25">
        <v>51.5</v>
      </c>
      <c r="I672" s="31">
        <v>0.15537017726798699</v>
      </c>
      <c r="J672" s="31">
        <v>-1.9366168722066701E-2</v>
      </c>
      <c r="K672" s="31">
        <v>-2.32558139534884E-2</v>
      </c>
      <c r="L672" s="31">
        <v>0</v>
      </c>
      <c r="M672" s="31">
        <v>-3.72710707705022E-2</v>
      </c>
      <c r="N672" s="31">
        <v>-4.2697838071014101E-3</v>
      </c>
      <c r="O672" s="31">
        <v>-0.15432098765432101</v>
      </c>
      <c r="P672" s="31">
        <v>-8.0977479635840899E-2</v>
      </c>
      <c r="Q672" s="31">
        <v>0.14108782262255301</v>
      </c>
      <c r="R672" s="31">
        <v>-3.8531708385025197E-2</v>
      </c>
      <c r="S672" s="31">
        <v>-6.97211155378485E-3</v>
      </c>
      <c r="T672" s="31">
        <v>-9.4185342216838303E-2</v>
      </c>
      <c r="U672" s="25">
        <v>18.5</v>
      </c>
      <c r="V672" s="25">
        <v>-1.5</v>
      </c>
      <c r="W672" s="31">
        <v>-0.159444637546827</v>
      </c>
      <c r="X672" s="31">
        <v>-2.8146832794302901E-2</v>
      </c>
      <c r="Y672" s="31">
        <v>-9.3641274891619903E-3</v>
      </c>
      <c r="Z672" s="31">
        <v>-6.8339838804137897E-4</v>
      </c>
    </row>
    <row r="673" spans="1:26" hidden="1" x14ac:dyDescent="0.2">
      <c r="A673" s="28">
        <v>40483</v>
      </c>
      <c r="B673" s="25" t="s">
        <v>66</v>
      </c>
      <c r="C673" s="29">
        <v>108000</v>
      </c>
      <c r="D673" s="29">
        <v>65.202985119997606</v>
      </c>
      <c r="E673" s="30">
        <v>2407</v>
      </c>
      <c r="F673" s="30">
        <v>82694</v>
      </c>
      <c r="G673" s="30">
        <v>4016</v>
      </c>
      <c r="H673" s="25">
        <v>114</v>
      </c>
      <c r="I673" s="31">
        <v>0.237224761113419</v>
      </c>
      <c r="J673" s="31">
        <v>-2.7946532093699201E-2</v>
      </c>
      <c r="K673" s="31">
        <v>-0.121236777868186</v>
      </c>
      <c r="L673" s="31">
        <v>-4.6082949308755604E-3</v>
      </c>
      <c r="M673" s="31">
        <v>-0.1061757456467</v>
      </c>
      <c r="N673" s="31">
        <v>9.0938173332957301E-3</v>
      </c>
      <c r="O673" s="31">
        <v>-0.146756469337115</v>
      </c>
      <c r="P673" s="31">
        <v>8.3160083160072095E-4</v>
      </c>
      <c r="Q673" s="31">
        <v>7.0320083871552294E-2</v>
      </c>
      <c r="R673" s="31">
        <v>4.3358392946062398E-3</v>
      </c>
      <c r="S673" s="31">
        <v>-9.3044263775971095E-2</v>
      </c>
      <c r="T673" s="31">
        <v>-9.4679891794409402E-2</v>
      </c>
      <c r="U673" s="25">
        <v>23</v>
      </c>
      <c r="V673" s="25">
        <v>3</v>
      </c>
      <c r="W673" s="31">
        <v>-8.1811041793351399E-2</v>
      </c>
      <c r="X673" s="31">
        <v>-6.0184821298240598E-3</v>
      </c>
      <c r="Y673" s="31">
        <v>-1.46131987603659E-2</v>
      </c>
      <c r="Z673" s="31">
        <v>-4.1308401239632002E-3</v>
      </c>
    </row>
    <row r="674" spans="1:26" hidden="1" x14ac:dyDescent="0.2">
      <c r="A674" s="28">
        <v>40483</v>
      </c>
      <c r="B674" s="25" t="s">
        <v>31</v>
      </c>
      <c r="C674" s="29">
        <v>117400</v>
      </c>
      <c r="D674" s="29">
        <v>67.506750675067494</v>
      </c>
      <c r="E674" s="30">
        <v>6499</v>
      </c>
      <c r="F674" s="30">
        <v>42395</v>
      </c>
      <c r="G674" s="30">
        <v>10721</v>
      </c>
      <c r="H674" s="25">
        <v>43</v>
      </c>
      <c r="I674" s="31">
        <v>0.12648099707647301</v>
      </c>
      <c r="J674" s="31">
        <v>-2.27272727272727E-2</v>
      </c>
      <c r="K674" s="31">
        <v>-0.10381679389313</v>
      </c>
      <c r="L674" s="31">
        <v>-2.1666666666666601E-2</v>
      </c>
      <c r="M674" s="31">
        <v>-0.118441255890295</v>
      </c>
      <c r="N674" s="31">
        <v>-1.42161537131136E-2</v>
      </c>
      <c r="O674" s="31">
        <v>-9.6984854800611406E-2</v>
      </c>
      <c r="P674" s="31">
        <v>2.31423173803527E-2</v>
      </c>
      <c r="Q674" s="31">
        <v>0.11724555947926001</v>
      </c>
      <c r="R674" s="31">
        <v>-3.7726061634957303E-4</v>
      </c>
      <c r="S674" s="31">
        <v>3.22549585981129E-2</v>
      </c>
      <c r="T674" s="31">
        <v>-8.7962569119523604E-2</v>
      </c>
      <c r="U674" s="25">
        <v>15</v>
      </c>
      <c r="V674" s="25">
        <v>0</v>
      </c>
      <c r="W674" s="31">
        <v>-0.21713439822712499</v>
      </c>
      <c r="X674" s="31">
        <v>-5.9182472560203904E-3</v>
      </c>
      <c r="Y674" s="31">
        <v>-2.27272727272727E-2</v>
      </c>
      <c r="Z674" s="31">
        <v>7.2370639626073696E-4</v>
      </c>
    </row>
    <row r="675" spans="1:26" hidden="1" x14ac:dyDescent="0.2">
      <c r="A675" s="28">
        <v>40483</v>
      </c>
      <c r="B675" s="25" t="s">
        <v>32</v>
      </c>
      <c r="C675" s="29">
        <v>230000</v>
      </c>
      <c r="D675" s="29">
        <v>126.32872464632</v>
      </c>
      <c r="E675" s="30">
        <v>1622</v>
      </c>
      <c r="F675" s="30">
        <v>17402</v>
      </c>
      <c r="G675" s="30">
        <v>3007</v>
      </c>
      <c r="H675" s="25">
        <v>61</v>
      </c>
      <c r="I675" s="31">
        <v>9.3711467324291003E-2</v>
      </c>
      <c r="J675" s="31">
        <v>-2.2670984949514101E-2</v>
      </c>
      <c r="K675" s="31">
        <v>4.3668122270741298E-3</v>
      </c>
      <c r="L675" s="31">
        <v>1.09890109890109E-2</v>
      </c>
      <c r="M675" s="31">
        <v>-8.6947793486886096E-2</v>
      </c>
      <c r="N675" s="31">
        <v>-2.71257954640325E-3</v>
      </c>
      <c r="O675" s="31">
        <v>-0.30949340144742399</v>
      </c>
      <c r="P675" s="31">
        <v>-2.2891566265060299E-2</v>
      </c>
      <c r="Q675" s="31">
        <v>1.78458350123778E-3</v>
      </c>
      <c r="R675" s="31">
        <v>-4.4581091468101401E-2</v>
      </c>
      <c r="S675" s="31">
        <v>-3.2496782496782499E-2</v>
      </c>
      <c r="T675" s="31">
        <v>-0.194049852586438</v>
      </c>
      <c r="U675" s="25">
        <v>16</v>
      </c>
      <c r="V675" s="25">
        <v>4</v>
      </c>
      <c r="W675" s="31">
        <v>-0.121699345787672</v>
      </c>
      <c r="X675" s="31">
        <v>-3.8788941214921301E-3</v>
      </c>
      <c r="Y675" s="31">
        <v>-7.9564469860061698E-3</v>
      </c>
      <c r="Z675" s="31">
        <v>3.460916672204E-3</v>
      </c>
    </row>
    <row r="676" spans="1:26" hidden="1" x14ac:dyDescent="0.2">
      <c r="A676" s="28">
        <v>40483</v>
      </c>
      <c r="B676" s="25" t="s">
        <v>70</v>
      </c>
      <c r="C676" s="29">
        <v>239900</v>
      </c>
      <c r="D676" s="29">
        <v>149.83579638752099</v>
      </c>
      <c r="E676" s="30">
        <v>1667</v>
      </c>
      <c r="F676" s="30">
        <v>18793</v>
      </c>
      <c r="G676" s="30">
        <v>2927</v>
      </c>
      <c r="H676" s="25">
        <v>75</v>
      </c>
      <c r="I676" s="31">
        <v>9.11817636472705E-2</v>
      </c>
      <c r="J676" s="31">
        <v>-4.0488539310816397E-2</v>
      </c>
      <c r="K676" s="31">
        <v>2.12856534695616E-2</v>
      </c>
      <c r="L676" s="31">
        <v>-4.1666666666662099E-4</v>
      </c>
      <c r="M676" s="31">
        <v>-3.4483155210139303E-2</v>
      </c>
      <c r="N676" s="31">
        <v>1.16348070597683E-2</v>
      </c>
      <c r="O676" s="31">
        <v>-0.34704269486878198</v>
      </c>
      <c r="P676" s="31">
        <v>-2.7988338192419901E-2</v>
      </c>
      <c r="Q676" s="31">
        <v>0.120899439341525</v>
      </c>
      <c r="R676" s="31">
        <v>-5.7947766805353601E-2</v>
      </c>
      <c r="S676" s="31">
        <v>1.9150417827298101E-2</v>
      </c>
      <c r="T676" s="31">
        <v>-0.24033220866857</v>
      </c>
      <c r="U676" s="25">
        <v>17</v>
      </c>
      <c r="V676" s="25">
        <v>5</v>
      </c>
      <c r="W676" s="31">
        <v>-3.6902842698205401E-2</v>
      </c>
      <c r="X676" s="31">
        <v>-6.7774200261988401E-3</v>
      </c>
      <c r="Y676" s="31">
        <v>-5.7622297169376297E-3</v>
      </c>
      <c r="Z676" s="31">
        <v>-2.0270008492779801E-3</v>
      </c>
    </row>
    <row r="677" spans="1:26" hidden="1" x14ac:dyDescent="0.2">
      <c r="A677" s="28">
        <v>40483</v>
      </c>
      <c r="B677" s="25" t="s">
        <v>33</v>
      </c>
      <c r="C677" s="29">
        <v>210000</v>
      </c>
      <c r="D677" s="29">
        <v>104.384266263238</v>
      </c>
      <c r="E677" s="30">
        <v>1130</v>
      </c>
      <c r="F677" s="30">
        <v>15486</v>
      </c>
      <c r="G677" s="30">
        <v>2274</v>
      </c>
      <c r="H677" s="25">
        <v>80</v>
      </c>
      <c r="I677" s="31">
        <v>9.3805309734513301E-2</v>
      </c>
      <c r="J677" s="31">
        <v>-2.7507641011392001E-2</v>
      </c>
      <c r="K677" s="31">
        <v>0.108387059317181</v>
      </c>
      <c r="L677" s="31">
        <v>3.9603960396039598E-2</v>
      </c>
      <c r="M677" s="31">
        <v>-1.3945204067767201E-2</v>
      </c>
      <c r="N677" s="31">
        <v>4.1928250595175704E-3</v>
      </c>
      <c r="O677" s="31">
        <v>-0.39312567132116</v>
      </c>
      <c r="P677" s="31">
        <v>-1.5679442508710801E-2</v>
      </c>
      <c r="Q677" s="31">
        <v>5.7064846416382299E-2</v>
      </c>
      <c r="R677" s="31">
        <v>-4.77771628850766E-2</v>
      </c>
      <c r="S677" s="31">
        <v>1.9730941704035901E-2</v>
      </c>
      <c r="T677" s="31">
        <v>-0.15808959644576101</v>
      </c>
      <c r="U677" s="25">
        <v>22</v>
      </c>
      <c r="V677" s="25">
        <v>-4</v>
      </c>
      <c r="W677" s="31">
        <v>-2.91807267853578E-2</v>
      </c>
      <c r="X677" s="31">
        <v>-1.6821867965835201E-2</v>
      </c>
      <c r="Y677" s="31">
        <v>-7.4975076738150702E-3</v>
      </c>
      <c r="Z677" s="31">
        <v>-1.08511328433636E-3</v>
      </c>
    </row>
    <row r="678" spans="1:26" hidden="1" x14ac:dyDescent="0.2">
      <c r="A678" s="28">
        <v>40483</v>
      </c>
      <c r="B678" s="25" t="s">
        <v>67</v>
      </c>
      <c r="C678" s="29">
        <v>180000</v>
      </c>
      <c r="D678" s="29">
        <v>105.963027120663</v>
      </c>
      <c r="E678" s="30">
        <v>4424</v>
      </c>
      <c r="F678" s="30">
        <v>28910</v>
      </c>
      <c r="G678" s="30">
        <v>7364</v>
      </c>
      <c r="H678" s="25">
        <v>42</v>
      </c>
      <c r="I678" s="31">
        <v>0.30085895117540701</v>
      </c>
      <c r="J678" s="31">
        <v>0</v>
      </c>
      <c r="K678" s="31">
        <v>0</v>
      </c>
      <c r="L678" s="31">
        <v>-2.7027027027027001E-2</v>
      </c>
      <c r="M678" s="31">
        <v>3.3801783345964301E-2</v>
      </c>
      <c r="N678" s="31">
        <v>-2.7774012079974102E-3</v>
      </c>
      <c r="O678" s="31">
        <v>-9.89816700610998E-2</v>
      </c>
      <c r="P678" s="31">
        <v>-3.1099430573806399E-2</v>
      </c>
      <c r="Q678" s="31">
        <v>0.13234890916924499</v>
      </c>
      <c r="R678" s="31">
        <v>1.1015911872705101E-2</v>
      </c>
      <c r="S678" s="31">
        <v>-2.4383635871038098E-3</v>
      </c>
      <c r="T678" s="31">
        <v>-8.4421235857267199E-2</v>
      </c>
      <c r="U678" s="25">
        <v>15</v>
      </c>
      <c r="V678" s="25">
        <v>-3</v>
      </c>
      <c r="W678" s="31">
        <v>-0.159018849231925</v>
      </c>
      <c r="X678" s="31">
        <v>-1.27634754562181E-2</v>
      </c>
      <c r="Y678" s="31">
        <v>0</v>
      </c>
      <c r="Z678" s="31">
        <v>0</v>
      </c>
    </row>
    <row r="679" spans="1:26" hidden="1" x14ac:dyDescent="0.2">
      <c r="A679" s="28">
        <v>40483</v>
      </c>
      <c r="B679" s="25" t="s">
        <v>34</v>
      </c>
      <c r="C679" s="29">
        <v>205512.5</v>
      </c>
      <c r="D679" s="29">
        <v>117.54385964912299</v>
      </c>
      <c r="E679" s="30">
        <v>2244</v>
      </c>
      <c r="F679" s="30">
        <v>14805</v>
      </c>
      <c r="G679" s="30">
        <v>3498</v>
      </c>
      <c r="H679" s="25">
        <v>58</v>
      </c>
      <c r="I679" s="31">
        <v>0.195632798573975</v>
      </c>
      <c r="J679" s="31">
        <v>-1.33210953036561E-2</v>
      </c>
      <c r="K679" s="31">
        <v>-2.13690476190476E-2</v>
      </c>
      <c r="L679" s="31">
        <v>7.4142156862744297E-3</v>
      </c>
      <c r="M679" s="31">
        <v>-3.9304993252361697E-2</v>
      </c>
      <c r="N679" s="31">
        <v>-1.3972985561248E-3</v>
      </c>
      <c r="O679" s="31">
        <v>-6.1087866108786602E-2</v>
      </c>
      <c r="P679" s="31">
        <v>-2.1795989537925099E-2</v>
      </c>
      <c r="Q679" s="31">
        <v>9.1733647961064896E-2</v>
      </c>
      <c r="R679" s="31">
        <v>-2.45750428251417E-2</v>
      </c>
      <c r="S679" s="31">
        <v>-9.3457943925233707E-3</v>
      </c>
      <c r="T679" s="31">
        <v>-0.12374749498998</v>
      </c>
      <c r="U679" s="25">
        <v>32</v>
      </c>
      <c r="V679" s="25">
        <v>6</v>
      </c>
      <c r="W679" s="31">
        <v>-0.20645925163522999</v>
      </c>
      <c r="X679" s="31">
        <v>-2.7994054085135701E-2</v>
      </c>
      <c r="Y679" s="31">
        <v>-1.33210953036561E-2</v>
      </c>
      <c r="Z679" s="31">
        <v>-3.1420851246459799E-3</v>
      </c>
    </row>
    <row r="680" spans="1:26" hidden="1" x14ac:dyDescent="0.2">
      <c r="A680" s="28">
        <v>40483</v>
      </c>
      <c r="B680" s="25" t="s">
        <v>35</v>
      </c>
      <c r="C680" s="29">
        <v>325000</v>
      </c>
      <c r="D680" s="29">
        <v>212.85973084886101</v>
      </c>
      <c r="E680" s="30">
        <v>2280</v>
      </c>
      <c r="F680" s="30">
        <v>15153</v>
      </c>
      <c r="G680" s="30">
        <v>3767</v>
      </c>
      <c r="H680" s="25">
        <v>47</v>
      </c>
      <c r="I680" s="31">
        <v>0.19298245614035101</v>
      </c>
      <c r="J680" s="31">
        <v>-2.0015408320493099E-2</v>
      </c>
      <c r="K680" s="31">
        <v>0</v>
      </c>
      <c r="L680" s="31">
        <v>-3.0674846625766698E-3</v>
      </c>
      <c r="M680" s="31">
        <v>3.08687606174021E-2</v>
      </c>
      <c r="N680" s="31">
        <v>1.34001529780812E-2</v>
      </c>
      <c r="O680" s="31">
        <v>-0.15680473372781101</v>
      </c>
      <c r="P680" s="31">
        <v>-9.5955590800951604E-2</v>
      </c>
      <c r="Q680" s="31">
        <v>-4.0463525835866203E-2</v>
      </c>
      <c r="R680" s="31">
        <v>-3.0828269907259401E-2</v>
      </c>
      <c r="S680" s="31">
        <v>3.9978678038379298E-3</v>
      </c>
      <c r="T680" s="31">
        <v>-0.10903500473036901</v>
      </c>
      <c r="U680" s="25">
        <v>18</v>
      </c>
      <c r="V680" s="25">
        <v>-1</v>
      </c>
      <c r="W680" s="31">
        <v>-0.18275718883006301</v>
      </c>
      <c r="X680" s="31">
        <v>-2.2322857103106698E-2</v>
      </c>
      <c r="Y680" s="31">
        <v>-2.0015408320493099E-2</v>
      </c>
      <c r="Z680" s="31">
        <v>-4.0756518323814599E-4</v>
      </c>
    </row>
    <row r="681" spans="1:26" hidden="1" x14ac:dyDescent="0.2">
      <c r="A681" s="28">
        <v>40483</v>
      </c>
      <c r="B681" s="25" t="s">
        <v>36</v>
      </c>
      <c r="C681" s="29">
        <v>645000</v>
      </c>
      <c r="D681" s="29">
        <v>455.31914893617</v>
      </c>
      <c r="E681" s="30">
        <v>999</v>
      </c>
      <c r="F681" s="30">
        <v>5214</v>
      </c>
      <c r="G681" s="30">
        <v>1247</v>
      </c>
      <c r="H681" s="25">
        <v>35</v>
      </c>
      <c r="I681" s="31">
        <v>0.20520520520520499</v>
      </c>
      <c r="J681" s="31">
        <v>-1.9607843137254902E-2</v>
      </c>
      <c r="K681" s="31">
        <v>-6.1633281972265398E-3</v>
      </c>
      <c r="L681" s="31">
        <v>1.5748031496062999E-2</v>
      </c>
      <c r="M681" s="31">
        <v>-2.25092874029044E-2</v>
      </c>
      <c r="N681" s="31">
        <v>3.2598784194528801E-2</v>
      </c>
      <c r="O681" s="31">
        <v>-0.116710875331565</v>
      </c>
      <c r="P681" s="31">
        <v>-6.8097014925373095E-2</v>
      </c>
      <c r="Q681" s="31">
        <v>0.23408284023668599</v>
      </c>
      <c r="R681" s="31">
        <v>-0.119702853283809</v>
      </c>
      <c r="S681" s="31">
        <v>2.3809523809523701E-2</v>
      </c>
      <c r="T681" s="31">
        <v>-0.316337719298246</v>
      </c>
      <c r="U681" s="25">
        <v>0</v>
      </c>
      <c r="V681" s="25">
        <v>0</v>
      </c>
      <c r="W681" s="31">
        <v>-0.11663387525456501</v>
      </c>
      <c r="X681" s="31">
        <v>-1.5876884347033601E-2</v>
      </c>
      <c r="Y681" s="31">
        <v>-1.19007140428427E-2</v>
      </c>
      <c r="Z681" s="31">
        <v>-2.9045842202616301E-3</v>
      </c>
    </row>
    <row r="682" spans="1:26" hidden="1" x14ac:dyDescent="0.2">
      <c r="A682" s="28">
        <v>40483</v>
      </c>
      <c r="B682" s="25" t="s">
        <v>37</v>
      </c>
      <c r="C682" s="29">
        <v>485500</v>
      </c>
      <c r="D682" s="29">
        <v>326.42327726487201</v>
      </c>
      <c r="E682" s="30">
        <v>1246</v>
      </c>
      <c r="F682" s="30">
        <v>5363</v>
      </c>
      <c r="G682" s="30">
        <v>1561</v>
      </c>
      <c r="H682" s="25">
        <v>31</v>
      </c>
      <c r="I682" s="31">
        <v>0.26163723916532899</v>
      </c>
      <c r="J682" s="31">
        <v>-1.2104791137721499E-2</v>
      </c>
      <c r="K682" s="31">
        <v>-4.8039215686274603E-2</v>
      </c>
      <c r="L682" s="31">
        <v>-4.8039215686274603E-2</v>
      </c>
      <c r="M682" s="31">
        <v>-7.22299811166371E-3</v>
      </c>
      <c r="N682" s="31">
        <v>4.1401767290838399E-3</v>
      </c>
      <c r="O682" s="31">
        <v>-9.0510948905109495E-2</v>
      </c>
      <c r="P682" s="31">
        <v>2.72052761747732E-2</v>
      </c>
      <c r="Q682" s="31">
        <v>0.34007996001999002</v>
      </c>
      <c r="R682" s="31">
        <v>-8.1835302174285293E-2</v>
      </c>
      <c r="S682" s="31">
        <v>-2.68079800498753E-2</v>
      </c>
      <c r="T682" s="31">
        <v>-0.179716237519706</v>
      </c>
      <c r="U682" s="25">
        <v>12</v>
      </c>
      <c r="V682" s="25">
        <v>2</v>
      </c>
      <c r="W682" s="31">
        <v>-0.16245035207554701</v>
      </c>
      <c r="X682" s="31">
        <v>-2.0308350282321402E-2</v>
      </c>
      <c r="Y682" s="31">
        <v>-1.2104791137721499E-2</v>
      </c>
      <c r="Z682" s="31">
        <v>-1.50408442394062E-3</v>
      </c>
    </row>
    <row r="683" spans="1:26" hidden="1" x14ac:dyDescent="0.2">
      <c r="A683" s="28">
        <v>40483</v>
      </c>
      <c r="B683" s="25" t="s">
        <v>38</v>
      </c>
      <c r="C683" s="29">
        <v>310000</v>
      </c>
      <c r="D683" s="29">
        <v>169.85711668803799</v>
      </c>
      <c r="E683" s="30">
        <v>1846</v>
      </c>
      <c r="F683" s="30">
        <v>18106</v>
      </c>
      <c r="G683" s="30">
        <v>3443</v>
      </c>
      <c r="H683" s="25">
        <v>53</v>
      </c>
      <c r="I683" s="31">
        <v>8.4507042253521097E-2</v>
      </c>
      <c r="J683" s="31">
        <v>-2.37933300961456E-2</v>
      </c>
      <c r="K683" s="31">
        <v>0</v>
      </c>
      <c r="L683" s="31">
        <v>-6.4102564102563901E-3</v>
      </c>
      <c r="M683" s="31">
        <v>-8.6374599632522295E-2</v>
      </c>
      <c r="N683" s="31">
        <v>-4.6372962080967204E-3</v>
      </c>
      <c r="O683" s="31">
        <v>-0.32405712193335801</v>
      </c>
      <c r="P683" s="31">
        <v>-7.1895424836601302E-2</v>
      </c>
      <c r="Q683" s="31">
        <v>3.5693856538153497E-2</v>
      </c>
      <c r="R683" s="31">
        <v>-7.6554291834548899E-2</v>
      </c>
      <c r="S683" s="31">
        <v>-5.0206896551724202E-2</v>
      </c>
      <c r="T683" s="31">
        <v>-0.229581561870665</v>
      </c>
      <c r="U683" s="25">
        <v>9</v>
      </c>
      <c r="V683" s="25">
        <v>-2</v>
      </c>
      <c r="W683" s="31">
        <v>-5.2072965069803703E-2</v>
      </c>
      <c r="X683" s="31">
        <v>-1.10183473895156E-2</v>
      </c>
      <c r="Y683" s="31">
        <v>-7.9621955315017905E-3</v>
      </c>
      <c r="Z683" s="31">
        <v>-2.23145294448768E-3</v>
      </c>
    </row>
    <row r="684" spans="1:26" hidden="1" x14ac:dyDescent="0.2">
      <c r="A684" s="28">
        <v>40483</v>
      </c>
      <c r="B684" s="25" t="s">
        <v>39</v>
      </c>
      <c r="C684" s="29">
        <v>115000</v>
      </c>
      <c r="D684" s="29">
        <v>75.568181818181799</v>
      </c>
      <c r="E684" s="30">
        <v>2405</v>
      </c>
      <c r="F684" s="30">
        <v>132108</v>
      </c>
      <c r="G684" s="30">
        <v>5320</v>
      </c>
      <c r="H684" s="25">
        <v>105</v>
      </c>
      <c r="I684" s="31">
        <v>0.12806652806652799</v>
      </c>
      <c r="J684" s="31">
        <v>-4.9405878674171302E-2</v>
      </c>
      <c r="K684" s="31">
        <v>-0.13207547169811301</v>
      </c>
      <c r="L684" s="31">
        <v>-5.8919803600654602E-2</v>
      </c>
      <c r="M684" s="31">
        <v>-0.123938869492685</v>
      </c>
      <c r="N684" s="31">
        <v>-2.5684024713151E-2</v>
      </c>
      <c r="O684" s="31">
        <v>-0.116133774347666</v>
      </c>
      <c r="P684" s="31">
        <v>-1.11019736842105E-2</v>
      </c>
      <c r="Q684" s="31">
        <v>9.2487843604247305E-2</v>
      </c>
      <c r="R684" s="31">
        <v>8.1578766626728694E-3</v>
      </c>
      <c r="S684" s="31">
        <v>7.9983759642712204E-2</v>
      </c>
      <c r="T684" s="31">
        <v>-5.65703138854406E-2</v>
      </c>
      <c r="U684" s="25">
        <v>11</v>
      </c>
      <c r="V684" s="25">
        <v>-8</v>
      </c>
      <c r="W684" s="31">
        <v>-2.7391024303924E-2</v>
      </c>
      <c r="X684" s="31">
        <v>6.3560017507385998E-3</v>
      </c>
      <c r="Y684" s="31">
        <v>-9.8861187942314004E-3</v>
      </c>
      <c r="Z684" s="31">
        <v>-3.9409979432606396E-3</v>
      </c>
    </row>
    <row r="685" spans="1:26" hidden="1" x14ac:dyDescent="0.2">
      <c r="A685" s="28">
        <v>40483</v>
      </c>
      <c r="B685" s="25" t="s">
        <v>71</v>
      </c>
      <c r="C685" s="29">
        <v>380000</v>
      </c>
      <c r="D685" s="29">
        <v>229.72349765885301</v>
      </c>
      <c r="E685" s="30">
        <v>528</v>
      </c>
      <c r="F685" s="30">
        <v>4187</v>
      </c>
      <c r="G685" s="30">
        <v>871</v>
      </c>
      <c r="H685" s="25">
        <v>72</v>
      </c>
      <c r="I685" s="31">
        <v>0.16477272727272699</v>
      </c>
      <c r="J685" s="31">
        <v>-2.0066889632107E-2</v>
      </c>
      <c r="K685" s="31">
        <v>-2.3136246786632401E-2</v>
      </c>
      <c r="L685" s="31">
        <v>3.5422343324250601E-2</v>
      </c>
      <c r="M685" s="31">
        <v>-3.7955805874235499E-2</v>
      </c>
      <c r="N685" s="31">
        <v>-9.9370263802517293E-3</v>
      </c>
      <c r="O685" s="31">
        <v>-0.17499999999999999</v>
      </c>
      <c r="P685" s="31">
        <v>-6.8783068783068793E-2</v>
      </c>
      <c r="Q685" s="31">
        <v>0.22212492702860501</v>
      </c>
      <c r="R685" s="31">
        <v>-2.8538283062645099E-2</v>
      </c>
      <c r="S685" s="31">
        <v>3.8140643623361101E-2</v>
      </c>
      <c r="T685" s="31">
        <v>-0.12812812812812799</v>
      </c>
      <c r="U685" s="25">
        <v>25</v>
      </c>
      <c r="V685" s="25">
        <v>0</v>
      </c>
      <c r="W685" s="31">
        <v>-0.168039772727273</v>
      </c>
      <c r="X685" s="31">
        <v>-2.7757736091069398E-3</v>
      </c>
      <c r="Y685" s="31">
        <v>-2.0066889632107E-2</v>
      </c>
      <c r="Z685" s="31">
        <v>-2.91616969500941E-3</v>
      </c>
    </row>
    <row r="686" spans="1:26" hidden="1" x14ac:dyDescent="0.2">
      <c r="A686" s="28">
        <v>40483</v>
      </c>
      <c r="B686" s="25" t="s">
        <v>40</v>
      </c>
      <c r="C686" s="29">
        <v>220450</v>
      </c>
      <c r="D686" s="29">
        <v>131.0625</v>
      </c>
      <c r="E686" s="30">
        <v>6747</v>
      </c>
      <c r="F686" s="30">
        <v>31256</v>
      </c>
      <c r="G686" s="30">
        <v>9032</v>
      </c>
      <c r="H686" s="25">
        <v>31</v>
      </c>
      <c r="I686" s="31">
        <v>0.135615829257448</v>
      </c>
      <c r="J686" s="31">
        <v>0</v>
      </c>
      <c r="K686" s="31">
        <v>-2.0222222222222301E-2</v>
      </c>
      <c r="L686" s="31">
        <v>0.113383838383838</v>
      </c>
      <c r="M686" s="31">
        <v>-0.17087872156228101</v>
      </c>
      <c r="N686" s="31">
        <v>-3.9249999999999598E-3</v>
      </c>
      <c r="O686" s="31">
        <v>-0.17649212742585099</v>
      </c>
      <c r="P686" s="31">
        <v>-4.02560455192034E-2</v>
      </c>
      <c r="Q686" s="31">
        <v>2.69755216034171E-2</v>
      </c>
      <c r="R686" s="31">
        <v>-5.32501363058097E-2</v>
      </c>
      <c r="S686" s="31">
        <v>-2.39896261076291E-2</v>
      </c>
      <c r="T686" s="31">
        <v>-0.19893569844789399</v>
      </c>
      <c r="U686" s="25">
        <v>4</v>
      </c>
      <c r="V686" s="25">
        <v>1</v>
      </c>
      <c r="W686" s="31">
        <v>-6.5775602452548598E-2</v>
      </c>
      <c r="X686" s="31">
        <v>1.04968416498688E-3</v>
      </c>
      <c r="Y686" s="31">
        <v>0</v>
      </c>
      <c r="Z686" s="31">
        <v>0</v>
      </c>
    </row>
    <row r="687" spans="1:26" hidden="1" x14ac:dyDescent="0.2">
      <c r="A687" s="28">
        <v>40483</v>
      </c>
      <c r="B687" s="25" t="s">
        <v>41</v>
      </c>
      <c r="C687" s="29">
        <v>134900</v>
      </c>
      <c r="D687" s="29">
        <v>85</v>
      </c>
      <c r="E687" s="30">
        <v>1635</v>
      </c>
      <c r="F687" s="30">
        <v>26430</v>
      </c>
      <c r="G687" s="30">
        <v>3554</v>
      </c>
      <c r="H687" s="25">
        <v>87</v>
      </c>
      <c r="I687" s="31">
        <v>0.122935779816514</v>
      </c>
      <c r="J687" s="31">
        <v>-6.3157894736842093E-2</v>
      </c>
      <c r="K687" s="31">
        <v>-0.140764331210191</v>
      </c>
      <c r="L687" s="31">
        <v>-7.4074074074070905E-4</v>
      </c>
      <c r="M687" s="31">
        <v>-0.14749999999999999</v>
      </c>
      <c r="N687" s="31">
        <v>-2.2848484848484899E-2</v>
      </c>
      <c r="O687" s="31">
        <v>-5.4744525547445501E-3</v>
      </c>
      <c r="P687" s="31">
        <v>-4.2630937880633298E-3</v>
      </c>
      <c r="Q687" s="31">
        <v>1.5600983707346999E-2</v>
      </c>
      <c r="R687" s="31">
        <v>7.8553996339232306E-3</v>
      </c>
      <c r="S687" s="31">
        <v>8.51908396946566E-2</v>
      </c>
      <c r="T687" s="31">
        <v>-2.8129395218001702E-4</v>
      </c>
      <c r="U687" s="25">
        <v>6</v>
      </c>
      <c r="V687" s="25">
        <v>6</v>
      </c>
      <c r="W687" s="31">
        <v>1.8312908770285099E-2</v>
      </c>
      <c r="X687" s="31">
        <v>-1.8964341986165902E-2</v>
      </c>
      <c r="Y687" s="31">
        <v>7.1611605619650897E-3</v>
      </c>
      <c r="Z687" s="31">
        <v>-6.5379586718927698E-6</v>
      </c>
    </row>
    <row r="688" spans="1:26" hidden="1" x14ac:dyDescent="0.2">
      <c r="A688" s="28">
        <v>40513</v>
      </c>
      <c r="B688" s="25" t="s">
        <v>17</v>
      </c>
      <c r="C688" s="29">
        <v>108000</v>
      </c>
      <c r="D688" s="29">
        <v>52.141957538683002</v>
      </c>
      <c r="E688" s="30">
        <v>4195</v>
      </c>
      <c r="F688" s="30">
        <v>61232</v>
      </c>
      <c r="G688" s="30">
        <v>10789</v>
      </c>
      <c r="H688" s="25">
        <v>65</v>
      </c>
      <c r="I688" s="31">
        <v>0.112038140643623</v>
      </c>
      <c r="J688" s="31">
        <v>-3.6759374999999997E-2</v>
      </c>
      <c r="K688" s="31">
        <v>-6.08695652173913E-2</v>
      </c>
      <c r="L688" s="31">
        <v>4.85436893203883E-2</v>
      </c>
      <c r="M688" s="31">
        <v>-0.12775149248249301</v>
      </c>
      <c r="N688" s="31">
        <v>4.0415108092885399E-2</v>
      </c>
      <c r="O688" s="31">
        <v>-6.6533155318202003E-2</v>
      </c>
      <c r="P688" s="31">
        <v>0.14931506849315099</v>
      </c>
      <c r="Q688" s="31">
        <v>0.186965708414911</v>
      </c>
      <c r="R688" s="31">
        <v>-3.61415438861604E-2</v>
      </c>
      <c r="S688" s="31">
        <v>-0.22392461516328599</v>
      </c>
      <c r="T688" s="31">
        <v>-4.0124555160142399E-2</v>
      </c>
      <c r="U688" s="25">
        <v>15</v>
      </c>
      <c r="V688" s="25">
        <v>7</v>
      </c>
      <c r="W688" s="31">
        <v>-0.13028495681966101</v>
      </c>
      <c r="X688" s="31">
        <v>-1.59070648358287E-2</v>
      </c>
      <c r="Y688" s="31">
        <v>-3.3982407214345799E-3</v>
      </c>
      <c r="Z688" s="31">
        <v>4.6284722222222902E-4</v>
      </c>
    </row>
    <row r="689" spans="1:26" hidden="1" x14ac:dyDescent="0.2">
      <c r="A689" s="28">
        <v>40513</v>
      </c>
      <c r="B689" s="25" t="s">
        <v>18</v>
      </c>
      <c r="C689" s="29">
        <v>192846</v>
      </c>
      <c r="D689" s="29">
        <v>97.762568043547901</v>
      </c>
      <c r="E689" s="30">
        <v>1504</v>
      </c>
      <c r="F689" s="30">
        <v>9128</v>
      </c>
      <c r="G689" s="30">
        <v>1636</v>
      </c>
      <c r="H689" s="25">
        <v>76</v>
      </c>
      <c r="I689" s="31">
        <v>8.5106382978723402E-2</v>
      </c>
      <c r="J689" s="31">
        <v>-3.0626456710818001E-2</v>
      </c>
      <c r="K689" s="31">
        <v>2.08893594494441E-2</v>
      </c>
      <c r="L689" s="31">
        <v>5.4379442318206697E-2</v>
      </c>
      <c r="M689" s="31">
        <v>-2.0271898746380499E-2</v>
      </c>
      <c r="N689" s="31">
        <v>-6.1929289917961299E-3</v>
      </c>
      <c r="O689" s="31">
        <v>4.8814504881450602E-2</v>
      </c>
      <c r="P689" s="31">
        <v>0.17591868647380801</v>
      </c>
      <c r="Q689" s="31">
        <v>1.5237459681904E-2</v>
      </c>
      <c r="R689" s="31">
        <v>-8.8202976725601803E-2</v>
      </c>
      <c r="S689" s="31">
        <v>-9.5632946379215003E-2</v>
      </c>
      <c r="T689" s="31">
        <v>-0.14435146443514599</v>
      </c>
      <c r="U689" s="25">
        <v>22</v>
      </c>
      <c r="V689" s="25">
        <v>6</v>
      </c>
      <c r="W689" s="31">
        <v>-6.8310632362978102E-2</v>
      </c>
      <c r="X689" s="31">
        <v>-4.3118792939963103E-2</v>
      </c>
      <c r="Y689" s="31">
        <v>-3.9597900441514199E-3</v>
      </c>
      <c r="Z689" s="31">
        <v>-6.1534148295588897E-4</v>
      </c>
    </row>
    <row r="690" spans="1:26" hidden="1" x14ac:dyDescent="0.2">
      <c r="A690" s="28">
        <v>40513</v>
      </c>
      <c r="B690" s="25" t="s">
        <v>19</v>
      </c>
      <c r="C690" s="29">
        <v>176353.5</v>
      </c>
      <c r="D690" s="29">
        <v>122.54901960784299</v>
      </c>
      <c r="E690" s="30">
        <v>2411</v>
      </c>
      <c r="F690" s="30">
        <v>19237</v>
      </c>
      <c r="G690" s="30">
        <v>3342</v>
      </c>
      <c r="H690" s="25">
        <v>54</v>
      </c>
      <c r="I690" s="31">
        <v>7.8805474906677705E-2</v>
      </c>
      <c r="J690" s="31">
        <v>-1.9477036978901002E-2</v>
      </c>
      <c r="K690" s="31">
        <v>-0.10423619047619</v>
      </c>
      <c r="L690" s="31">
        <v>7.7342857142856901E-3</v>
      </c>
      <c r="M690" s="31">
        <v>-0.162341013322053</v>
      </c>
      <c r="N690" s="31">
        <v>-9.3954248366013796E-3</v>
      </c>
      <c r="O690" s="31">
        <v>5.14609681639773E-2</v>
      </c>
      <c r="P690" s="31">
        <v>9.3920145190562701E-2</v>
      </c>
      <c r="Q690" s="31">
        <v>6.9851509927145297E-2</v>
      </c>
      <c r="R690" s="31">
        <v>-5.06341607856685E-2</v>
      </c>
      <c r="S690" s="31">
        <v>0.114371457152384</v>
      </c>
      <c r="T690" s="31">
        <v>-0.165959570751185</v>
      </c>
      <c r="U690" s="25">
        <v>3</v>
      </c>
      <c r="V690" s="25">
        <v>5</v>
      </c>
      <c r="W690" s="31">
        <v>-1.5394263427382499E-2</v>
      </c>
      <c r="X690" s="31">
        <v>-5.9561402254186503E-4</v>
      </c>
      <c r="Y690" s="31">
        <v>-6.0911245059908103E-4</v>
      </c>
      <c r="Z690" s="31">
        <v>6.2346553366182699E-4</v>
      </c>
    </row>
    <row r="691" spans="1:26" hidden="1" x14ac:dyDescent="0.2">
      <c r="A691" s="28">
        <v>40513</v>
      </c>
      <c r="B691" s="25" t="s">
        <v>20</v>
      </c>
      <c r="C691" s="29">
        <v>290000</v>
      </c>
      <c r="D691" s="29">
        <v>182.46965974238699</v>
      </c>
      <c r="E691" s="30">
        <v>3617</v>
      </c>
      <c r="F691" s="30">
        <v>24324</v>
      </c>
      <c r="G691" s="30">
        <v>3171</v>
      </c>
      <c r="H691" s="25">
        <v>74</v>
      </c>
      <c r="I691" s="31">
        <v>8.46004976499862E-2</v>
      </c>
      <c r="J691" s="31">
        <v>-3.5180609483468697E-2</v>
      </c>
      <c r="K691" s="31">
        <v>-3.3011003667889303E-2</v>
      </c>
      <c r="L691" s="31">
        <v>-6.4516129032258104E-2</v>
      </c>
      <c r="M691" s="31">
        <v>-4.11064229609805E-2</v>
      </c>
      <c r="N691" s="31">
        <v>-2.6059266838969301E-2</v>
      </c>
      <c r="O691" s="31">
        <v>2.6099290780141799E-2</v>
      </c>
      <c r="P691" s="31">
        <v>0.21538978494623701</v>
      </c>
      <c r="Q691" s="31">
        <v>7.4191838897721199E-2</v>
      </c>
      <c r="R691" s="31">
        <v>-0.14664608476003399</v>
      </c>
      <c r="S691" s="31">
        <v>-9.2184368737474903E-2</v>
      </c>
      <c r="T691" s="31">
        <v>-0.296115427302997</v>
      </c>
      <c r="U691" s="25">
        <v>11</v>
      </c>
      <c r="V691" s="25">
        <v>4</v>
      </c>
      <c r="W691" s="31">
        <v>-3.8803757669162803E-2</v>
      </c>
      <c r="X691" s="31">
        <v>-7.1333733177557602E-3</v>
      </c>
      <c r="Y691" s="31">
        <v>-1.1708924214509601E-3</v>
      </c>
      <c r="Z691" s="31">
        <v>-2.1402942364241498E-3</v>
      </c>
    </row>
    <row r="692" spans="1:26" hidden="1" x14ac:dyDescent="0.2">
      <c r="A692" s="28">
        <v>40513</v>
      </c>
      <c r="B692" s="25" t="s">
        <v>22</v>
      </c>
      <c r="C692" s="29">
        <v>167500</v>
      </c>
      <c r="D692" s="29">
        <v>106.25</v>
      </c>
      <c r="E692" s="30">
        <v>5285</v>
      </c>
      <c r="F692" s="30">
        <v>68872</v>
      </c>
      <c r="G692" s="30">
        <v>9189</v>
      </c>
      <c r="H692" s="25">
        <v>60</v>
      </c>
      <c r="I692" s="31">
        <v>9.46073793755913E-2</v>
      </c>
      <c r="J692" s="31">
        <v>-0.05</v>
      </c>
      <c r="K692" s="31">
        <v>-7.4074074074074098E-2</v>
      </c>
      <c r="L692" s="31">
        <v>-3.6387171005321399E-2</v>
      </c>
      <c r="M692" s="31">
        <v>-0.13265306122449</v>
      </c>
      <c r="N692" s="31">
        <v>-2.84273495822416E-2</v>
      </c>
      <c r="O692" s="31">
        <v>-0.10438908659549199</v>
      </c>
      <c r="P692" s="31">
        <v>0.14369184159272899</v>
      </c>
      <c r="Q692" s="31">
        <v>-1.5439158279963399E-2</v>
      </c>
      <c r="R692" s="31">
        <v>-5.3644058480817901E-2</v>
      </c>
      <c r="S692" s="31">
        <v>-8.2567891373801897E-2</v>
      </c>
      <c r="T692" s="31">
        <v>-0.151131639722864</v>
      </c>
      <c r="U692" s="25">
        <v>8</v>
      </c>
      <c r="V692" s="25">
        <v>-2</v>
      </c>
      <c r="W692" s="31">
        <v>-2.9100466752183699E-2</v>
      </c>
      <c r="X692" s="31">
        <v>1.3023306664057E-2</v>
      </c>
      <c r="Y692" s="31">
        <v>-6.1635775228008303E-3</v>
      </c>
      <c r="Z692" s="31">
        <v>2.1327014218008901E-3</v>
      </c>
    </row>
    <row r="693" spans="1:26" hidden="1" x14ac:dyDescent="0.2">
      <c r="A693" s="28">
        <v>40513</v>
      </c>
      <c r="B693" s="25" t="s">
        <v>64</v>
      </c>
      <c r="C693" s="29">
        <v>129900</v>
      </c>
      <c r="D693" s="29">
        <v>69.169644773895399</v>
      </c>
      <c r="E693" s="30">
        <v>4549</v>
      </c>
      <c r="F693" s="30">
        <v>34390</v>
      </c>
      <c r="G693" s="30">
        <v>6666</v>
      </c>
      <c r="H693" s="25">
        <v>68</v>
      </c>
      <c r="K693" s="31">
        <v>-0.110243501489777</v>
      </c>
      <c r="L693" s="31">
        <v>-0.13400000000000001</v>
      </c>
      <c r="M693" s="31">
        <v>-9.3286350095094298E-2</v>
      </c>
      <c r="N693" s="31">
        <v>-9.7677472311896593E-2</v>
      </c>
      <c r="O693" s="31">
        <v>-7.3334691383173695E-2</v>
      </c>
      <c r="P693" s="31">
        <v>0.101186153473735</v>
      </c>
      <c r="Q693" s="31">
        <v>7.97149226083953E-2</v>
      </c>
      <c r="R693" s="31">
        <v>-6.4675805047867699E-2</v>
      </c>
      <c r="S693" s="31">
        <v>-1.49992500374951E-4</v>
      </c>
      <c r="T693" s="31">
        <v>-7.6091476091475999E-2</v>
      </c>
      <c r="U693" s="25">
        <v>16</v>
      </c>
      <c r="V693" s="25">
        <v>6</v>
      </c>
    </row>
    <row r="694" spans="1:26" hidden="1" x14ac:dyDescent="0.2">
      <c r="A694" s="28">
        <v>40513</v>
      </c>
      <c r="B694" s="25" t="s">
        <v>23</v>
      </c>
      <c r="C694" s="29">
        <v>209000</v>
      </c>
      <c r="D694" s="29">
        <v>94.563202878992399</v>
      </c>
      <c r="E694" s="30">
        <v>2688</v>
      </c>
      <c r="F694" s="30">
        <v>18333</v>
      </c>
      <c r="G694" s="30">
        <v>2826</v>
      </c>
      <c r="H694" s="25">
        <v>90</v>
      </c>
      <c r="I694" s="31">
        <v>0.144345238095238</v>
      </c>
      <c r="J694" s="31">
        <v>-2.5641025641025699E-2</v>
      </c>
      <c r="K694" s="31">
        <v>5.0251256281407003E-2</v>
      </c>
      <c r="L694" s="31">
        <v>1.9512195121951199E-2</v>
      </c>
      <c r="M694" s="31">
        <v>-2.1254293363505799E-2</v>
      </c>
      <c r="N694" s="31">
        <v>-1.6560828811916801E-3</v>
      </c>
      <c r="O694" s="31">
        <v>1.8953752843062999E-2</v>
      </c>
      <c r="P694" s="31">
        <v>9.1352009744214396E-2</v>
      </c>
      <c r="Q694" s="31">
        <v>-2.8509352975464999E-2</v>
      </c>
      <c r="R694" s="31">
        <v>-8.5727109515260302E-2</v>
      </c>
      <c r="S694" s="31">
        <v>2.9508196721311601E-2</v>
      </c>
      <c r="T694" s="31">
        <v>-0.152623688155922</v>
      </c>
      <c r="U694" s="25">
        <v>0</v>
      </c>
      <c r="V694" s="25">
        <v>3</v>
      </c>
      <c r="W694" s="31">
        <v>-7.7034595111736895E-2</v>
      </c>
      <c r="X694" s="31">
        <v>-4.6600400208804699E-3</v>
      </c>
      <c r="Y694" s="31">
        <v>-7.4592074592074696E-3</v>
      </c>
      <c r="Z694" s="31">
        <v>-8.1185489466112403E-4</v>
      </c>
    </row>
    <row r="695" spans="1:26" hidden="1" x14ac:dyDescent="0.2">
      <c r="A695" s="28">
        <v>40513</v>
      </c>
      <c r="B695" s="25" t="s">
        <v>24</v>
      </c>
      <c r="C695" s="29">
        <v>105000</v>
      </c>
      <c r="D695" s="29">
        <v>87.201125175808698</v>
      </c>
      <c r="E695" s="30">
        <v>2497</v>
      </c>
      <c r="F695" s="30">
        <v>7969</v>
      </c>
      <c r="G695" s="30">
        <v>2812</v>
      </c>
      <c r="H695" s="25">
        <v>34</v>
      </c>
      <c r="I695" s="31">
        <v>0.22947537044453301</v>
      </c>
      <c r="J695" s="31">
        <v>-4.2679673388701503E-2</v>
      </c>
      <c r="K695" s="31">
        <v>-0.19230769230769201</v>
      </c>
      <c r="L695" s="31">
        <v>-1.7313991576977099E-2</v>
      </c>
      <c r="M695" s="31">
        <v>-0.102834577518122</v>
      </c>
      <c r="N695" s="31">
        <v>-1.6018431868306201E-2</v>
      </c>
      <c r="O695" s="31">
        <v>-3.4042553191489397E-2</v>
      </c>
      <c r="P695" s="31">
        <v>0.25225677031093302</v>
      </c>
      <c r="Q695" s="31">
        <v>0.46488970588235301</v>
      </c>
      <c r="R695" s="31">
        <v>-7.9671355657910895E-3</v>
      </c>
      <c r="S695" s="31">
        <v>0.28695652173913</v>
      </c>
      <c r="T695" s="31">
        <v>4.2639970337411799E-2</v>
      </c>
      <c r="U695" s="25">
        <v>-1</v>
      </c>
      <c r="V695" s="25">
        <v>0</v>
      </c>
      <c r="W695" s="31">
        <v>-3.9383430329160897E-2</v>
      </c>
      <c r="X695" s="31">
        <v>-1.32528141091275E-2</v>
      </c>
      <c r="Y695" s="31">
        <v>2.4053020502911599E-3</v>
      </c>
      <c r="Z695" s="31">
        <v>-2.6796733887015098E-3</v>
      </c>
    </row>
    <row r="696" spans="1:26" hidden="1" x14ac:dyDescent="0.2">
      <c r="A696" s="28">
        <v>40513</v>
      </c>
      <c r="B696" s="25" t="s">
        <v>68</v>
      </c>
      <c r="C696" s="29">
        <v>135000</v>
      </c>
      <c r="D696" s="29">
        <v>67.471351693875107</v>
      </c>
      <c r="E696" s="30">
        <v>4327</v>
      </c>
      <c r="F696" s="30">
        <v>28088</v>
      </c>
      <c r="G696" s="30">
        <v>4676</v>
      </c>
      <c r="H696" s="25">
        <v>68</v>
      </c>
      <c r="I696" s="31">
        <v>0.120637855327016</v>
      </c>
      <c r="J696" s="31">
        <v>-3.4605673548195402E-2</v>
      </c>
      <c r="K696" s="31">
        <v>-9.3351242444593696E-2</v>
      </c>
      <c r="L696" s="31">
        <v>-0.123376623376623</v>
      </c>
      <c r="M696" s="31">
        <v>-7.9936113265339295E-2</v>
      </c>
      <c r="N696" s="31">
        <v>-8.62435336368301E-2</v>
      </c>
      <c r="O696" s="31">
        <v>-4.4812362030905099E-2</v>
      </c>
      <c r="P696" s="31">
        <v>0.204956836535784</v>
      </c>
      <c r="Q696" s="31">
        <v>0.17902866977290799</v>
      </c>
      <c r="R696" s="31">
        <v>-2.8970476388024601E-2</v>
      </c>
      <c r="S696" s="31">
        <v>3.6117881675160599E-2</v>
      </c>
      <c r="T696" s="31">
        <v>-7.9889807162534507E-2</v>
      </c>
      <c r="U696" s="25">
        <v>15</v>
      </c>
      <c r="V696" s="25">
        <v>1</v>
      </c>
      <c r="W696" s="31">
        <v>-3.9847795887111598E-2</v>
      </c>
      <c r="X696" s="31">
        <v>5.9065827010069396E-3</v>
      </c>
      <c r="Y696" s="31">
        <v>-4.6862556682919498E-3</v>
      </c>
      <c r="Z696" s="31">
        <v>4.19344321711645E-4</v>
      </c>
    </row>
    <row r="697" spans="1:26" hidden="1" x14ac:dyDescent="0.2">
      <c r="A697" s="28">
        <v>40513</v>
      </c>
      <c r="B697" s="25" t="s">
        <v>69</v>
      </c>
      <c r="C697" s="29">
        <v>399900</v>
      </c>
      <c r="D697" s="29">
        <v>228.34645669291299</v>
      </c>
      <c r="E697" s="30">
        <v>702</v>
      </c>
      <c r="F697" s="30">
        <v>51207</v>
      </c>
      <c r="G697" s="30">
        <v>678</v>
      </c>
      <c r="H697" s="25">
        <v>107</v>
      </c>
      <c r="I697" s="31">
        <v>3.1339031339031299E-2</v>
      </c>
      <c r="J697" s="31">
        <v>0</v>
      </c>
      <c r="K697" s="31">
        <v>2.5384615384615301E-2</v>
      </c>
      <c r="L697" s="31">
        <v>-2.4999999999997198E-4</v>
      </c>
      <c r="M697" s="31">
        <v>-1.2414638101587499E-2</v>
      </c>
      <c r="N697" s="31">
        <v>1.87441424554846E-4</v>
      </c>
      <c r="O697" s="31">
        <v>-0.18372093023255801</v>
      </c>
      <c r="P697" s="31">
        <v>0.27404718693284902</v>
      </c>
      <c r="Q697" s="31">
        <v>9.9601593625497902E-3</v>
      </c>
      <c r="R697" s="31">
        <v>-1.39985366041514E-2</v>
      </c>
      <c r="S697" s="31">
        <v>8.9285714285714003E-3</v>
      </c>
      <c r="T697" s="31">
        <v>-0.31306990881459001</v>
      </c>
      <c r="U697" s="25">
        <v>12</v>
      </c>
      <c r="V697" s="25">
        <v>13</v>
      </c>
      <c r="W697" s="31">
        <v>1.1064731994964599E-3</v>
      </c>
      <c r="X697" s="31">
        <v>-6.7734913469940598E-3</v>
      </c>
      <c r="Y697" s="31">
        <v>0</v>
      </c>
      <c r="Z697" s="31">
        <v>0</v>
      </c>
    </row>
    <row r="698" spans="1:26" hidden="1" x14ac:dyDescent="0.2">
      <c r="A698" s="28">
        <v>40513</v>
      </c>
      <c r="B698" s="25" t="s">
        <v>25</v>
      </c>
      <c r="C698" s="29">
        <v>118800</v>
      </c>
      <c r="D698" s="29">
        <v>69.676700111482702</v>
      </c>
      <c r="E698" s="30">
        <v>3951</v>
      </c>
      <c r="F698" s="30">
        <v>26364</v>
      </c>
      <c r="G698" s="30">
        <v>4828</v>
      </c>
      <c r="H698" s="25">
        <v>86</v>
      </c>
      <c r="I698" s="31">
        <v>0.26676790685902302</v>
      </c>
      <c r="J698" s="31">
        <v>-7.1942446043165003E-3</v>
      </c>
      <c r="K698" s="31">
        <v>-4.9599999999999998E-2</v>
      </c>
      <c r="L698" s="31">
        <v>-0.01</v>
      </c>
      <c r="M698" s="31">
        <v>-6.5281586932043098E-2</v>
      </c>
      <c r="N698" s="31">
        <v>-1.6884237781853599E-2</v>
      </c>
      <c r="O698" s="31">
        <v>-6.7280453257790404E-2</v>
      </c>
      <c r="P698" s="31">
        <v>0.137633170169882</v>
      </c>
      <c r="Q698" s="31">
        <v>5.6070488614257102E-3</v>
      </c>
      <c r="R698" s="31">
        <v>-4.3881917748603699E-2</v>
      </c>
      <c r="S698" s="31">
        <v>5.83077597544936E-2</v>
      </c>
      <c r="T698" s="31">
        <v>-4.5094936708860799E-2</v>
      </c>
      <c r="U698" s="25">
        <v>7</v>
      </c>
      <c r="V698" s="25">
        <v>-2</v>
      </c>
      <c r="W698" s="31">
        <v>-0.222608863679221</v>
      </c>
      <c r="X698" s="31">
        <v>-3.5852306213248801E-2</v>
      </c>
      <c r="Y698" s="31">
        <v>-7.1942446043165003E-3</v>
      </c>
      <c r="Z698" s="31">
        <v>5.6438185126200802E-4</v>
      </c>
    </row>
    <row r="699" spans="1:26" hidden="1" x14ac:dyDescent="0.2">
      <c r="A699" s="28">
        <v>40513</v>
      </c>
      <c r="B699" s="25" t="s">
        <v>26</v>
      </c>
      <c r="C699" s="29">
        <v>360000</v>
      </c>
      <c r="D699" s="29">
        <v>228.23529411764699</v>
      </c>
      <c r="E699" s="30">
        <v>1603</v>
      </c>
      <c r="F699" s="30">
        <v>19533</v>
      </c>
      <c r="G699" s="30">
        <v>1981</v>
      </c>
      <c r="H699" s="25">
        <v>86</v>
      </c>
      <c r="I699" s="31">
        <v>6.0511540860885803E-2</v>
      </c>
      <c r="J699" s="31">
        <v>-5.1696589173826898E-2</v>
      </c>
      <c r="K699" s="31">
        <v>1.4084507042253501E-2</v>
      </c>
      <c r="L699" s="31">
        <v>2.7855153203342202E-3</v>
      </c>
      <c r="M699" s="31">
        <v>1.02217936354871E-2</v>
      </c>
      <c r="N699" s="31">
        <v>2.97100063465821E-2</v>
      </c>
      <c r="O699" s="31">
        <v>-0.13724434876211</v>
      </c>
      <c r="P699" s="31">
        <v>0.20435762584522901</v>
      </c>
      <c r="Q699" s="31">
        <v>-3.5359770852881701E-2</v>
      </c>
      <c r="R699" s="31">
        <v>-8.3172964092935994E-2</v>
      </c>
      <c r="S699" s="31">
        <v>-8.2445576655859207E-2</v>
      </c>
      <c r="T699" s="31">
        <v>-0.30344585091420501</v>
      </c>
      <c r="U699" s="25">
        <v>1</v>
      </c>
      <c r="V699" s="25">
        <v>-7</v>
      </c>
      <c r="W699" s="31">
        <v>-1.26854451455727E-2</v>
      </c>
      <c r="X699" s="31">
        <v>8.6708195986769706E-3</v>
      </c>
      <c r="Y699" s="31">
        <v>-4.9259878375240203E-3</v>
      </c>
      <c r="Z699" s="31">
        <v>-2.35098355461272E-3</v>
      </c>
    </row>
    <row r="700" spans="1:26" hidden="1" x14ac:dyDescent="0.2">
      <c r="A700" s="28">
        <v>40513</v>
      </c>
      <c r="B700" s="25" t="s">
        <v>27</v>
      </c>
      <c r="C700" s="29">
        <v>347000</v>
      </c>
      <c r="D700" s="29">
        <v>243.96551724137899</v>
      </c>
      <c r="E700" s="30">
        <v>5518</v>
      </c>
      <c r="F700" s="30">
        <v>27982</v>
      </c>
      <c r="G700" s="30">
        <v>6411</v>
      </c>
      <c r="H700" s="25">
        <v>45</v>
      </c>
      <c r="I700" s="31">
        <v>0.21112722000724901</v>
      </c>
      <c r="J700" s="31">
        <v>-1.3887793208659099E-2</v>
      </c>
      <c r="K700" s="31">
        <v>-5.1653457228750997E-2</v>
      </c>
      <c r="L700" s="31">
        <v>2.0588235294117602E-2</v>
      </c>
      <c r="M700" s="31">
        <v>-5.1245210727969497E-2</v>
      </c>
      <c r="N700" s="31">
        <v>5.0892976813690103E-3</v>
      </c>
      <c r="O700" s="31">
        <v>-7.4005705655311296E-2</v>
      </c>
      <c r="P700" s="31">
        <v>0.159243697478992</v>
      </c>
      <c r="Q700" s="31">
        <v>0.20492615079877699</v>
      </c>
      <c r="R700" s="31">
        <v>-6.8384605140498003E-2</v>
      </c>
      <c r="S700" s="31">
        <v>1.26362344021482E-2</v>
      </c>
      <c r="T700" s="31">
        <v>-0.16556032799687601</v>
      </c>
      <c r="U700" s="25">
        <v>14</v>
      </c>
      <c r="V700" s="25">
        <v>1</v>
      </c>
      <c r="W700" s="31">
        <v>-0.166117284104179</v>
      </c>
      <c r="X700" s="31">
        <v>-2.26963094045157E-2</v>
      </c>
      <c r="Y700" s="31">
        <v>-1.3887793208659099E-2</v>
      </c>
      <c r="Z700" s="31">
        <v>-1.3712783021608301E-3</v>
      </c>
    </row>
    <row r="701" spans="1:26" hidden="1" x14ac:dyDescent="0.2">
      <c r="A701" s="28">
        <v>40513</v>
      </c>
      <c r="B701" s="25" t="s">
        <v>28</v>
      </c>
      <c r="C701" s="29">
        <v>130000</v>
      </c>
      <c r="D701" s="29">
        <v>95.851563712924801</v>
      </c>
      <c r="E701" s="30">
        <v>2410</v>
      </c>
      <c r="F701" s="30">
        <v>44650</v>
      </c>
      <c r="G701" s="30">
        <v>3710</v>
      </c>
      <c r="H701" s="25">
        <v>61</v>
      </c>
      <c r="I701" s="31">
        <v>0.255186721991701</v>
      </c>
      <c r="J701" s="31">
        <v>-3.6144578313252997E-2</v>
      </c>
      <c r="K701" s="31">
        <v>-0.182389937106918</v>
      </c>
      <c r="L701" s="31">
        <v>-3.7037037037037097E-2</v>
      </c>
      <c r="M701" s="31">
        <v>-0.137065244414421</v>
      </c>
      <c r="N701" s="31">
        <v>-2.3537687111736001E-2</v>
      </c>
      <c r="O701" s="31">
        <v>0.18079372856442899</v>
      </c>
      <c r="P701" s="31">
        <v>0.20741482965931901</v>
      </c>
      <c r="Q701" s="31">
        <v>0.24007109926123399</v>
      </c>
      <c r="R701" s="31">
        <v>-8.3066808813077007E-3</v>
      </c>
      <c r="S701" s="31">
        <v>1.0130222463374901</v>
      </c>
      <c r="T701" s="31">
        <v>-0.14496427748329099</v>
      </c>
      <c r="U701" s="25">
        <v>0</v>
      </c>
      <c r="V701" s="25">
        <v>0</v>
      </c>
      <c r="W701" s="31">
        <v>1.51083290470662E-2</v>
      </c>
      <c r="X701" s="31">
        <v>-5.8353220964751399E-3</v>
      </c>
      <c r="Y701" s="31">
        <v>5.5220883534136097E-3</v>
      </c>
      <c r="Z701" s="31">
        <v>-4.6759247707581801E-3</v>
      </c>
    </row>
    <row r="702" spans="1:26" hidden="1" x14ac:dyDescent="0.2">
      <c r="A702" s="28">
        <v>40513</v>
      </c>
      <c r="B702" s="25" t="s">
        <v>65</v>
      </c>
      <c r="C702" s="29">
        <v>155000</v>
      </c>
      <c r="D702" s="29">
        <v>87.267657992565105</v>
      </c>
      <c r="E702" s="30">
        <v>2799</v>
      </c>
      <c r="F702" s="30">
        <v>23983</v>
      </c>
      <c r="G702" s="30">
        <v>3906</v>
      </c>
      <c r="H702" s="25">
        <v>64</v>
      </c>
      <c r="I702" s="31">
        <v>0.167559842801</v>
      </c>
      <c r="J702" s="31">
        <v>-3.1421778894931099E-2</v>
      </c>
      <c r="K702" s="31">
        <v>-4.3209876543209798E-2</v>
      </c>
      <c r="L702" s="31">
        <v>-6.0606060606060601E-2</v>
      </c>
      <c r="M702" s="31">
        <v>-9.24163568773234E-2</v>
      </c>
      <c r="N702" s="31">
        <v>-4.9314740437626403E-2</v>
      </c>
      <c r="O702" s="31">
        <v>2.1532846715328399E-2</v>
      </c>
      <c r="P702" s="31">
        <v>8.9105058365758702E-2</v>
      </c>
      <c r="Q702" s="31">
        <v>0.111301607895834</v>
      </c>
      <c r="R702" s="31">
        <v>-7.5870838471023397E-2</v>
      </c>
      <c r="S702" s="31">
        <v>1.8779342723004699E-2</v>
      </c>
      <c r="T702" s="31">
        <v>-0.16698656429942399</v>
      </c>
      <c r="U702" s="25">
        <v>11</v>
      </c>
      <c r="V702" s="25">
        <v>2</v>
      </c>
      <c r="W702" s="31">
        <v>-0.11054234698002199</v>
      </c>
      <c r="X702" s="31">
        <v>3.7466132290159301E-3</v>
      </c>
      <c r="Y702" s="31">
        <v>-1.5168571024956799E-2</v>
      </c>
      <c r="Z702" s="31">
        <v>-5.6658717410096305E-4</v>
      </c>
    </row>
    <row r="703" spans="1:26" hidden="1" x14ac:dyDescent="0.2">
      <c r="A703" s="28">
        <v>40513</v>
      </c>
      <c r="B703" s="25" t="s">
        <v>29</v>
      </c>
      <c r="C703" s="29">
        <v>404375</v>
      </c>
      <c r="D703" s="29">
        <v>258.99333826794998</v>
      </c>
      <c r="E703" s="30">
        <v>2296</v>
      </c>
      <c r="F703" s="30">
        <v>12191</v>
      </c>
      <c r="G703" s="30">
        <v>2413</v>
      </c>
      <c r="H703" s="25">
        <v>54</v>
      </c>
      <c r="I703" s="31">
        <v>0.16724738675958201</v>
      </c>
      <c r="J703" s="31">
        <v>-1.88606648420655E-2</v>
      </c>
      <c r="K703" s="31">
        <v>-5.95930232558139E-2</v>
      </c>
      <c r="L703" s="31">
        <v>-3.7202380952380897E-2</v>
      </c>
      <c r="M703" s="31">
        <v>-3.63170951920029E-2</v>
      </c>
      <c r="N703" s="31">
        <v>-1.64939663273048E-2</v>
      </c>
      <c r="O703" s="31">
        <v>-5.2414362360709801E-2</v>
      </c>
      <c r="P703" s="31">
        <v>0.19708029197080301</v>
      </c>
      <c r="Q703" s="31">
        <v>0.101563205927532</v>
      </c>
      <c r="R703" s="31">
        <v>-7.4686907020872897E-2</v>
      </c>
      <c r="S703" s="31">
        <v>-8.2858228810338205E-2</v>
      </c>
      <c r="T703" s="31">
        <v>-0.19324640588431999</v>
      </c>
      <c r="U703" s="25">
        <v>17</v>
      </c>
      <c r="V703" s="25">
        <v>2.5</v>
      </c>
      <c r="W703" s="31">
        <v>-0.138571845597001</v>
      </c>
      <c r="X703" s="31">
        <v>1.18772094915944E-2</v>
      </c>
      <c r="Y703" s="31">
        <v>-7.74955373095443E-3</v>
      </c>
      <c r="Z703" s="31">
        <v>5.0550388000120095E-4</v>
      </c>
    </row>
    <row r="704" spans="1:26" hidden="1" x14ac:dyDescent="0.2">
      <c r="A704" s="28">
        <v>40513</v>
      </c>
      <c r="B704" s="25" t="s">
        <v>66</v>
      </c>
      <c r="C704" s="29">
        <v>103450</v>
      </c>
      <c r="D704" s="29">
        <v>63.281933256616803</v>
      </c>
      <c r="E704" s="30">
        <v>2995</v>
      </c>
      <c r="F704" s="30">
        <v>82197</v>
      </c>
      <c r="G704" s="30">
        <v>4066</v>
      </c>
      <c r="H704" s="25">
        <v>114</v>
      </c>
      <c r="I704" s="31">
        <v>0.24974958263773001</v>
      </c>
      <c r="J704" s="31">
        <v>-2.6500811249323901E-2</v>
      </c>
      <c r="K704" s="31">
        <v>-0.13791666666666699</v>
      </c>
      <c r="L704" s="31">
        <v>-4.21296296296296E-2</v>
      </c>
      <c r="M704" s="31">
        <v>-0.106101277872502</v>
      </c>
      <c r="N704" s="31">
        <v>-2.9462636715869898E-2</v>
      </c>
      <c r="O704" s="31">
        <v>1.4566395663956601E-2</v>
      </c>
      <c r="P704" s="31">
        <v>0.244287494806813</v>
      </c>
      <c r="Q704" s="31">
        <v>6.6606976019931499E-2</v>
      </c>
      <c r="R704" s="31">
        <v>-6.0101095605484796E-3</v>
      </c>
      <c r="S704" s="31">
        <v>-2.3535062439961601E-2</v>
      </c>
      <c r="T704" s="31">
        <v>1.24501992031874E-2</v>
      </c>
      <c r="U704" s="25">
        <v>19</v>
      </c>
      <c r="V704" s="25">
        <v>0</v>
      </c>
      <c r="W704" s="31">
        <v>-5.6144726305359903E-2</v>
      </c>
      <c r="X704" s="31">
        <v>1.2524821524310399E-2</v>
      </c>
      <c r="Y704" s="31">
        <v>-7.0379852469884003E-3</v>
      </c>
      <c r="Z704" s="31">
        <v>1.44572084437533E-3</v>
      </c>
    </row>
    <row r="705" spans="1:26" hidden="1" x14ac:dyDescent="0.2">
      <c r="A705" s="28">
        <v>40513</v>
      </c>
      <c r="B705" s="25" t="s">
        <v>31</v>
      </c>
      <c r="C705" s="29">
        <v>112000</v>
      </c>
      <c r="D705" s="29">
        <v>64.665166541556005</v>
      </c>
      <c r="E705" s="30">
        <v>8065</v>
      </c>
      <c r="F705" s="30">
        <v>40846</v>
      </c>
      <c r="G705" s="30">
        <v>9371</v>
      </c>
      <c r="H705" s="25">
        <v>49</v>
      </c>
      <c r="I705" s="31">
        <v>0.11469311841289501</v>
      </c>
      <c r="J705" s="31">
        <v>-2.7576197387518198E-2</v>
      </c>
      <c r="K705" s="31">
        <v>-0.124315871774824</v>
      </c>
      <c r="L705" s="31">
        <v>-4.5996592844974503E-2</v>
      </c>
      <c r="M705" s="31">
        <v>-0.118151114203252</v>
      </c>
      <c r="N705" s="31">
        <v>-4.2093332964417099E-2</v>
      </c>
      <c r="O705" s="31">
        <v>0.108134102775488</v>
      </c>
      <c r="P705" s="31">
        <v>0.24096014771503299</v>
      </c>
      <c r="Q705" s="31">
        <v>6.7255434782608606E-2</v>
      </c>
      <c r="R705" s="31">
        <v>-3.6537327515037098E-2</v>
      </c>
      <c r="S705" s="31">
        <v>-6.2243570499349601E-2</v>
      </c>
      <c r="T705" s="31">
        <v>-0.12592108945061101</v>
      </c>
      <c r="U705" s="25">
        <v>19</v>
      </c>
      <c r="V705" s="25">
        <v>6</v>
      </c>
      <c r="W705" s="31">
        <v>-0.21616700799545899</v>
      </c>
      <c r="X705" s="31">
        <v>-1.17878786635781E-2</v>
      </c>
      <c r="Y705" s="31">
        <v>-2.7576197387518198E-2</v>
      </c>
      <c r="Z705" s="31">
        <v>-4.8489246602454496E-3</v>
      </c>
    </row>
    <row r="706" spans="1:26" hidden="1" x14ac:dyDescent="0.2">
      <c r="A706" s="28">
        <v>40513</v>
      </c>
      <c r="B706" s="25" t="s">
        <v>32</v>
      </c>
      <c r="C706" s="29">
        <v>225000</v>
      </c>
      <c r="D706" s="29">
        <v>123.128132024732</v>
      </c>
      <c r="E706" s="30">
        <v>1877</v>
      </c>
      <c r="F706" s="30">
        <v>16339</v>
      </c>
      <c r="G706" s="30">
        <v>2433</v>
      </c>
      <c r="H706" s="25">
        <v>64</v>
      </c>
      <c r="I706" s="31">
        <v>8.4176877996803401E-2</v>
      </c>
      <c r="J706" s="31">
        <v>-2.5175591016293599E-2</v>
      </c>
      <c r="K706" s="31">
        <v>-4.2553191489361701E-2</v>
      </c>
      <c r="L706" s="31">
        <v>-2.1739130434782601E-2</v>
      </c>
      <c r="M706" s="31">
        <v>-8.3019437815808006E-2</v>
      </c>
      <c r="N706" s="31">
        <v>-2.5335430485409802E-2</v>
      </c>
      <c r="O706" s="31">
        <v>-5.5359838953195697E-2</v>
      </c>
      <c r="P706" s="31">
        <v>0.157213316892725</v>
      </c>
      <c r="Q706" s="31">
        <v>-1.1614542374932001E-2</v>
      </c>
      <c r="R706" s="31">
        <v>-6.1084932766348701E-2</v>
      </c>
      <c r="S706" s="31">
        <v>-7.1019473081328693E-2</v>
      </c>
      <c r="T706" s="31">
        <v>-0.19088792816760899</v>
      </c>
      <c r="U706" s="25">
        <v>10</v>
      </c>
      <c r="V706" s="25">
        <v>3</v>
      </c>
      <c r="W706" s="31">
        <v>-0.130719951394238</v>
      </c>
      <c r="X706" s="31">
        <v>-9.5345893274875904E-3</v>
      </c>
      <c r="Y706" s="31">
        <v>-7.21758823367857E-3</v>
      </c>
      <c r="Z706" s="31">
        <v>-2.5046060667794899E-3</v>
      </c>
    </row>
    <row r="707" spans="1:26" hidden="1" x14ac:dyDescent="0.2">
      <c r="A707" s="28">
        <v>40513</v>
      </c>
      <c r="B707" s="25" t="s">
        <v>70</v>
      </c>
      <c r="C707" s="29">
        <v>230000</v>
      </c>
      <c r="D707" s="29">
        <v>146.71814671814701</v>
      </c>
      <c r="E707" s="30">
        <v>1916</v>
      </c>
      <c r="F707" s="30">
        <v>16683</v>
      </c>
      <c r="G707" s="30">
        <v>2039</v>
      </c>
      <c r="H707" s="25">
        <v>76</v>
      </c>
      <c r="I707" s="31">
        <v>7.0981210855949897E-2</v>
      </c>
      <c r="J707" s="31">
        <v>-4.0352661919294701E-2</v>
      </c>
      <c r="K707" s="31">
        <v>-2.54237288135594E-2</v>
      </c>
      <c r="L707" s="31">
        <v>-4.12671946644435E-2</v>
      </c>
      <c r="M707" s="31">
        <v>-4.6332046332046198E-2</v>
      </c>
      <c r="N707" s="31">
        <v>-2.0807108478341298E-2</v>
      </c>
      <c r="O707" s="31">
        <v>-3.08548305513404E-2</v>
      </c>
      <c r="P707" s="31">
        <v>0.14937012597480501</v>
      </c>
      <c r="Q707" s="31">
        <v>9.2319780003928598E-2</v>
      </c>
      <c r="R707" s="31">
        <v>-0.112275847389986</v>
      </c>
      <c r="S707" s="31">
        <v>-0.13528413910093301</v>
      </c>
      <c r="T707" s="31">
        <v>-0.30338230269900901</v>
      </c>
      <c r="U707" s="25">
        <v>14</v>
      </c>
      <c r="V707" s="25">
        <v>1</v>
      </c>
      <c r="W707" s="31">
        <v>-6.6095167495086996E-2</v>
      </c>
      <c r="X707" s="31">
        <v>-2.0200552791320599E-2</v>
      </c>
      <c r="Y707" s="31">
        <v>-4.4245182067198501E-3</v>
      </c>
      <c r="Z707" s="31">
        <v>1.35877391521766E-4</v>
      </c>
    </row>
    <row r="708" spans="1:26" hidden="1" x14ac:dyDescent="0.2">
      <c r="A708" s="28">
        <v>40513</v>
      </c>
      <c r="B708" s="25" t="s">
        <v>33</v>
      </c>
      <c r="C708" s="29">
        <v>195500</v>
      </c>
      <c r="D708" s="29">
        <v>100.959520937254</v>
      </c>
      <c r="E708" s="30">
        <v>1293</v>
      </c>
      <c r="F708" s="30">
        <v>14425</v>
      </c>
      <c r="G708" s="30">
        <v>1751</v>
      </c>
      <c r="H708" s="25">
        <v>84</v>
      </c>
      <c r="I708" s="31">
        <v>0.12993039443155499</v>
      </c>
      <c r="J708" s="31">
        <v>-2.8224365844944602E-2</v>
      </c>
      <c r="K708" s="31">
        <v>2.34530415663281E-2</v>
      </c>
      <c r="L708" s="31">
        <v>-6.9047619047618997E-2</v>
      </c>
      <c r="M708" s="31">
        <v>-3.0162897645999699E-2</v>
      </c>
      <c r="N708" s="31">
        <v>-3.2809018529157297E-2</v>
      </c>
      <c r="O708" s="31">
        <v>-5.7580174927113599E-2</v>
      </c>
      <c r="P708" s="31">
        <v>0.14424778761061899</v>
      </c>
      <c r="Q708" s="31">
        <v>3.1093638313080901E-2</v>
      </c>
      <c r="R708" s="31">
        <v>-6.8513496060958204E-2</v>
      </c>
      <c r="S708" s="31">
        <v>-0.13488142292490099</v>
      </c>
      <c r="T708" s="31">
        <v>-0.229991204925242</v>
      </c>
      <c r="U708" s="25">
        <v>21</v>
      </c>
      <c r="V708" s="25">
        <v>4</v>
      </c>
      <c r="W708" s="31">
        <v>2.5702989183741101E-2</v>
      </c>
      <c r="X708" s="31">
        <v>3.6125084697041197E-2</v>
      </c>
      <c r="Y708" s="31">
        <v>-3.6558690945530099E-3</v>
      </c>
      <c r="Z708" s="31">
        <v>-7.1672483355256201E-4</v>
      </c>
    </row>
    <row r="709" spans="1:26" hidden="1" x14ac:dyDescent="0.2">
      <c r="A709" s="28">
        <v>40513</v>
      </c>
      <c r="B709" s="25" t="s">
        <v>67</v>
      </c>
      <c r="C709" s="29">
        <v>185000</v>
      </c>
      <c r="D709" s="29">
        <v>105.160989984452</v>
      </c>
      <c r="E709" s="30">
        <v>5138</v>
      </c>
      <c r="F709" s="30">
        <v>28375</v>
      </c>
      <c r="G709" s="30">
        <v>6638</v>
      </c>
      <c r="H709" s="25">
        <v>45</v>
      </c>
      <c r="I709" s="31">
        <v>0.28513040093421599</v>
      </c>
      <c r="J709" s="31">
        <v>0</v>
      </c>
      <c r="K709" s="31">
        <v>2.77777777777777E-2</v>
      </c>
      <c r="L709" s="31">
        <v>2.77777777777777E-2</v>
      </c>
      <c r="M709" s="31">
        <v>2.4641618092721099E-2</v>
      </c>
      <c r="N709" s="31">
        <v>-7.5690281601420396E-3</v>
      </c>
      <c r="O709" s="31">
        <v>-9.3187433815743001E-2</v>
      </c>
      <c r="P709" s="31">
        <v>0.161392405063291</v>
      </c>
      <c r="Q709" s="31">
        <v>0.12773737132864399</v>
      </c>
      <c r="R709" s="31">
        <v>-1.85057073676929E-2</v>
      </c>
      <c r="S709" s="31">
        <v>-5.60295790671217E-2</v>
      </c>
      <c r="T709" s="31">
        <v>-9.8587724063009197E-2</v>
      </c>
      <c r="U709" s="25">
        <v>18</v>
      </c>
      <c r="V709" s="25">
        <v>3</v>
      </c>
      <c r="W709" s="31">
        <v>-0.179747820032957</v>
      </c>
      <c r="X709" s="31">
        <v>-1.57285502411912E-2</v>
      </c>
      <c r="Y709" s="31">
        <v>0</v>
      </c>
      <c r="Z709" s="31">
        <v>0</v>
      </c>
    </row>
    <row r="710" spans="1:26" hidden="1" x14ac:dyDescent="0.2">
      <c r="A710" s="28">
        <v>40513</v>
      </c>
      <c r="B710" s="25" t="s">
        <v>34</v>
      </c>
      <c r="C710" s="29">
        <v>195000</v>
      </c>
      <c r="D710" s="29">
        <v>113.95348837209301</v>
      </c>
      <c r="E710" s="30">
        <v>2607</v>
      </c>
      <c r="F710" s="30">
        <v>14143</v>
      </c>
      <c r="G710" s="30">
        <v>3283</v>
      </c>
      <c r="H710" s="25">
        <v>59</v>
      </c>
      <c r="I710" s="31">
        <v>0.18066743383199099</v>
      </c>
      <c r="J710" s="31">
        <v>-1.4020626688489701E-2</v>
      </c>
      <c r="K710" s="31">
        <v>-7.1428571428571397E-2</v>
      </c>
      <c r="L710" s="31">
        <v>-5.1152606289155203E-2</v>
      </c>
      <c r="M710" s="31">
        <v>-5.4186046511627901E-2</v>
      </c>
      <c r="N710" s="31">
        <v>-3.05449496702535E-2</v>
      </c>
      <c r="O710" s="31">
        <v>-6.4786585365853603E-3</v>
      </c>
      <c r="P710" s="31">
        <v>0.161764705882353</v>
      </c>
      <c r="Q710" s="31">
        <v>5.9083420697918297E-2</v>
      </c>
      <c r="R710" s="31">
        <v>-4.4714623438027699E-2</v>
      </c>
      <c r="S710" s="31">
        <v>-6.4672364672364702E-2</v>
      </c>
      <c r="T710" s="31">
        <v>-6.1463693539165302E-2</v>
      </c>
      <c r="U710" s="25">
        <v>32</v>
      </c>
      <c r="V710" s="25">
        <v>1</v>
      </c>
      <c r="W710" s="31">
        <v>-0.20271671250947301</v>
      </c>
      <c r="X710" s="31">
        <v>-1.49653647419842E-2</v>
      </c>
      <c r="Y710" s="31">
        <v>-1.4020626688489701E-2</v>
      </c>
      <c r="Z710" s="31">
        <v>-6.9953138483358501E-4</v>
      </c>
    </row>
    <row r="711" spans="1:26" hidden="1" x14ac:dyDescent="0.2">
      <c r="A711" s="28">
        <v>40513</v>
      </c>
      <c r="B711" s="25" t="s">
        <v>35</v>
      </c>
      <c r="C711" s="29">
        <v>330000</v>
      </c>
      <c r="D711" s="29">
        <v>204.24339144136101</v>
      </c>
      <c r="E711" s="30">
        <v>2872</v>
      </c>
      <c r="F711" s="30">
        <v>14229</v>
      </c>
      <c r="G711" s="30">
        <v>3266</v>
      </c>
      <c r="H711" s="25">
        <v>47</v>
      </c>
      <c r="I711" s="31">
        <v>0.19811977715877399</v>
      </c>
      <c r="J711" s="31">
        <v>-1.98039607921584E-2</v>
      </c>
      <c r="K711" s="31">
        <v>1.53846153846153E-2</v>
      </c>
      <c r="L711" s="31">
        <v>1.53846153846153E-2</v>
      </c>
      <c r="M711" s="31">
        <v>-2.51518127420454E-2</v>
      </c>
      <c r="N711" s="31">
        <v>-4.0478954723561202E-2</v>
      </c>
      <c r="O711" s="31">
        <v>-0.101376720901126</v>
      </c>
      <c r="P711" s="31">
        <v>0.25964912280701702</v>
      </c>
      <c r="Q711" s="31">
        <v>-5.0260312374849798E-2</v>
      </c>
      <c r="R711" s="31">
        <v>-6.0978024153633001E-2</v>
      </c>
      <c r="S711" s="31">
        <v>1.5231582219459101E-2</v>
      </c>
      <c r="T711" s="31">
        <v>-0.13299707990443299</v>
      </c>
      <c r="U711" s="25">
        <v>16</v>
      </c>
      <c r="V711" s="25">
        <v>0</v>
      </c>
      <c r="W711" s="31">
        <v>-0.18579761958715801</v>
      </c>
      <c r="X711" s="31">
        <v>5.1373210184235104E-3</v>
      </c>
      <c r="Y711" s="31">
        <v>-1.98039607921584E-2</v>
      </c>
      <c r="Z711" s="31">
        <v>2.11447528334685E-4</v>
      </c>
    </row>
    <row r="712" spans="1:26" hidden="1" x14ac:dyDescent="0.2">
      <c r="A712" s="28">
        <v>40513</v>
      </c>
      <c r="B712" s="25" t="s">
        <v>36</v>
      </c>
      <c r="C712" s="29">
        <v>610000</v>
      </c>
      <c r="D712" s="29">
        <v>430.66716943187498</v>
      </c>
      <c r="E712" s="30">
        <v>1146</v>
      </c>
      <c r="F712" s="30">
        <v>4034</v>
      </c>
      <c r="G712" s="30">
        <v>817</v>
      </c>
      <c r="H712" s="25">
        <v>44</v>
      </c>
      <c r="I712" s="31">
        <v>0.16753926701570701</v>
      </c>
      <c r="J712" s="31">
        <v>-2.1712938711367199E-2</v>
      </c>
      <c r="K712" s="31">
        <v>-6.8702290076335895E-2</v>
      </c>
      <c r="L712" s="31">
        <v>-5.4263565891472902E-2</v>
      </c>
      <c r="M712" s="31">
        <v>-7.3385628737525299E-2</v>
      </c>
      <c r="N712" s="31">
        <v>-5.4142197976722498E-2</v>
      </c>
      <c r="O712" s="31">
        <v>-5.2109181141439302E-2</v>
      </c>
      <c r="P712" s="31">
        <v>0.14714714714714699</v>
      </c>
      <c r="Q712" s="31">
        <v>0.17953216374268999</v>
      </c>
      <c r="R712" s="31">
        <v>-0.22631377061756799</v>
      </c>
      <c r="S712" s="31">
        <v>-6.9476082004555795E-2</v>
      </c>
      <c r="T712" s="31">
        <v>-0.34482758620689702</v>
      </c>
      <c r="U712" s="25">
        <v>6</v>
      </c>
      <c r="V712" s="25">
        <v>9</v>
      </c>
      <c r="W712" s="31">
        <v>-7.8118301222506598E-2</v>
      </c>
      <c r="X712" s="31">
        <v>-3.7665938189498399E-2</v>
      </c>
      <c r="Y712" s="31">
        <v>-6.5614235598520599E-3</v>
      </c>
      <c r="Z712" s="31">
        <v>-2.1050955741122599E-3</v>
      </c>
    </row>
    <row r="713" spans="1:26" hidden="1" x14ac:dyDescent="0.2">
      <c r="A713" s="28">
        <v>40513</v>
      </c>
      <c r="B713" s="25" t="s">
        <v>37</v>
      </c>
      <c r="C713" s="29">
        <v>471694</v>
      </c>
      <c r="D713" s="29">
        <v>312.89640591966202</v>
      </c>
      <c r="E713" s="30">
        <v>1417</v>
      </c>
      <c r="F713" s="30">
        <v>4704</v>
      </c>
      <c r="G713" s="30">
        <v>1216</v>
      </c>
      <c r="H713" s="25">
        <v>36</v>
      </c>
      <c r="I713" s="31">
        <v>0.22371206774876501</v>
      </c>
      <c r="J713" s="31">
        <v>-1.3635974585757899E-2</v>
      </c>
      <c r="K713" s="31">
        <v>-2.7435051546391701E-2</v>
      </c>
      <c r="L713" s="31">
        <v>-2.8436663233779601E-2</v>
      </c>
      <c r="M713" s="31">
        <v>-3.1009058990661201E-2</v>
      </c>
      <c r="N713" s="31">
        <v>-4.14396652669917E-2</v>
      </c>
      <c r="O713" s="31">
        <v>-6.2210456651224398E-2</v>
      </c>
      <c r="P713" s="31">
        <v>0.137239165329053</v>
      </c>
      <c r="Q713" s="31">
        <v>0.27687296416938101</v>
      </c>
      <c r="R713" s="31">
        <v>-0.12287898564236401</v>
      </c>
      <c r="S713" s="31">
        <v>-8.7087087087087095E-2</v>
      </c>
      <c r="T713" s="31">
        <v>-0.22101217168481699</v>
      </c>
      <c r="U713" s="25">
        <v>17</v>
      </c>
      <c r="V713" s="25">
        <v>5</v>
      </c>
      <c r="W713" s="31">
        <v>-0.20315755501761501</v>
      </c>
      <c r="X713" s="31">
        <v>-3.7925171416563999E-2</v>
      </c>
      <c r="Y713" s="31">
        <v>-1.3635974585757899E-2</v>
      </c>
      <c r="Z713" s="31">
        <v>-1.5311834480363799E-3</v>
      </c>
    </row>
    <row r="714" spans="1:26" hidden="1" x14ac:dyDescent="0.2">
      <c r="A714" s="28">
        <v>40513</v>
      </c>
      <c r="B714" s="25" t="s">
        <v>38</v>
      </c>
      <c r="C714" s="29">
        <v>309000</v>
      </c>
      <c r="D714" s="29">
        <v>162.23404255319201</v>
      </c>
      <c r="E714" s="30">
        <v>2415</v>
      </c>
      <c r="F714" s="30">
        <v>16619</v>
      </c>
      <c r="G714" s="30">
        <v>2752</v>
      </c>
      <c r="H714" s="25">
        <v>58</v>
      </c>
      <c r="I714" s="31">
        <v>9.3995859213250502E-2</v>
      </c>
      <c r="J714" s="31">
        <v>-2.3076923076923099E-2</v>
      </c>
      <c r="K714" s="31">
        <v>-4.5500880363265703E-2</v>
      </c>
      <c r="L714" s="31">
        <v>-3.2258064516128599E-3</v>
      </c>
      <c r="M714" s="31">
        <v>-8.69606484901876E-2</v>
      </c>
      <c r="N714" s="31">
        <v>-4.4879333191833501E-2</v>
      </c>
      <c r="O714" s="31">
        <v>2.4607551972846801E-2</v>
      </c>
      <c r="P714" s="31">
        <v>0.30823401950162499</v>
      </c>
      <c r="Q714" s="31">
        <v>4.2466440848074202E-2</v>
      </c>
      <c r="R714" s="31">
        <v>-8.2127471556390094E-2</v>
      </c>
      <c r="S714" s="31">
        <v>-2.92768959435626E-2</v>
      </c>
      <c r="T714" s="31">
        <v>-0.200697066511763</v>
      </c>
      <c r="U714" s="25">
        <v>10</v>
      </c>
      <c r="V714" s="25">
        <v>5</v>
      </c>
      <c r="W714" s="31">
        <v>-4.1345676637407097E-2</v>
      </c>
      <c r="X714" s="31">
        <v>9.4888169597293903E-3</v>
      </c>
      <c r="Y714" s="31">
        <v>-4.41025641025639E-3</v>
      </c>
      <c r="Z714" s="31">
        <v>7.1640701922248695E-4</v>
      </c>
    </row>
    <row r="715" spans="1:26" hidden="1" x14ac:dyDescent="0.2">
      <c r="A715" s="28">
        <v>40513</v>
      </c>
      <c r="B715" s="25" t="s">
        <v>39</v>
      </c>
      <c r="C715" s="29">
        <v>115000</v>
      </c>
      <c r="D715" s="29">
        <v>74.475287745429895</v>
      </c>
      <c r="E715" s="30">
        <v>3272</v>
      </c>
      <c r="F715" s="30">
        <v>132093</v>
      </c>
      <c r="G715" s="30">
        <v>5020</v>
      </c>
      <c r="H715" s="25">
        <v>108</v>
      </c>
      <c r="I715" s="31">
        <v>0.140892420537897</v>
      </c>
      <c r="J715" s="31">
        <v>-4.5709703287890903E-2</v>
      </c>
      <c r="K715" s="31">
        <v>-0.115316562812524</v>
      </c>
      <c r="L715" s="31">
        <v>0</v>
      </c>
      <c r="M715" s="31">
        <v>-0.11632141122054</v>
      </c>
      <c r="N715" s="31">
        <v>-1.44623576544611E-2</v>
      </c>
      <c r="O715" s="31">
        <v>0.132571824160609</v>
      </c>
      <c r="P715" s="31">
        <v>0.36049896049896102</v>
      </c>
      <c r="Q715" s="31">
        <v>9.1849133334986496E-2</v>
      </c>
      <c r="R715" s="31">
        <v>-1.1354346443814799E-4</v>
      </c>
      <c r="S715" s="31">
        <v>7.5637454467538001E-2</v>
      </c>
      <c r="T715" s="31">
        <v>-5.6390977443608999E-2</v>
      </c>
      <c r="U715" s="25">
        <v>4</v>
      </c>
      <c r="V715" s="25">
        <v>3</v>
      </c>
      <c r="W715" s="31">
        <v>-3.1139424391143901E-2</v>
      </c>
      <c r="X715" s="31">
        <v>1.2825892471369201E-2</v>
      </c>
      <c r="Y715" s="31">
        <v>-3.8686991037905098E-3</v>
      </c>
      <c r="Z715" s="31">
        <v>3.6961753862804199E-3</v>
      </c>
    </row>
    <row r="716" spans="1:26" hidden="1" x14ac:dyDescent="0.2">
      <c r="A716" s="28">
        <v>40513</v>
      </c>
      <c r="B716" s="25" t="s">
        <v>71</v>
      </c>
      <c r="C716" s="29">
        <v>355000</v>
      </c>
      <c r="D716" s="29">
        <v>227.82511446620299</v>
      </c>
      <c r="E716" s="30">
        <v>683</v>
      </c>
      <c r="F716" s="30">
        <v>3944</v>
      </c>
      <c r="G716" s="30">
        <v>769</v>
      </c>
      <c r="H716" s="25">
        <v>75</v>
      </c>
      <c r="I716" s="31">
        <v>0.15812591508052701</v>
      </c>
      <c r="J716" s="31">
        <v>-2.05133599831686E-2</v>
      </c>
      <c r="K716" s="31">
        <v>-4.0540540540540598E-2</v>
      </c>
      <c r="L716" s="31">
        <v>-6.5789473684210495E-2</v>
      </c>
      <c r="M716" s="31">
        <v>-3.86270441471823E-2</v>
      </c>
      <c r="N716" s="31">
        <v>-8.2637745463427503E-3</v>
      </c>
      <c r="O716" s="31">
        <v>-9.5364238410596006E-2</v>
      </c>
      <c r="P716" s="31">
        <v>0.29356060606060602</v>
      </c>
      <c r="Q716" s="31">
        <v>0.21353846153846101</v>
      </c>
      <c r="R716" s="31">
        <v>-5.80367805111058E-2</v>
      </c>
      <c r="S716" s="31">
        <v>6.0689655172413898E-2</v>
      </c>
      <c r="T716" s="31">
        <v>-0.117106773823192</v>
      </c>
      <c r="U716" s="25">
        <v>26</v>
      </c>
      <c r="V716" s="25">
        <v>3</v>
      </c>
      <c r="W716" s="31">
        <v>-0.19551646902543299</v>
      </c>
      <c r="X716" s="31">
        <v>-6.64681219220017E-3</v>
      </c>
      <c r="Y716" s="31">
        <v>-1.7810657280465901E-2</v>
      </c>
      <c r="Z716" s="31">
        <v>-4.4647035106154499E-4</v>
      </c>
    </row>
    <row r="717" spans="1:26" hidden="1" x14ac:dyDescent="0.2">
      <c r="A717" s="28">
        <v>40513</v>
      </c>
      <c r="B717" s="25" t="s">
        <v>40</v>
      </c>
      <c r="C717" s="29">
        <v>220000</v>
      </c>
      <c r="D717" s="29">
        <v>130.69623904014799</v>
      </c>
      <c r="E717" s="30">
        <v>7175</v>
      </c>
      <c r="F717" s="30">
        <v>28901</v>
      </c>
      <c r="G717" s="30">
        <v>7545</v>
      </c>
      <c r="H717" s="25">
        <v>35</v>
      </c>
      <c r="I717" s="31">
        <v>0.13547038327526101</v>
      </c>
      <c r="J717" s="31">
        <v>0</v>
      </c>
      <c r="K717" s="31">
        <v>-1.1235955056179799E-2</v>
      </c>
      <c r="L717" s="31">
        <v>-2.0412792016329998E-3</v>
      </c>
      <c r="M717" s="31">
        <v>-0.12456925647393199</v>
      </c>
      <c r="N717" s="31">
        <v>-2.79455191112887E-3</v>
      </c>
      <c r="O717" s="31">
        <v>-1.88705045808834E-2</v>
      </c>
      <c r="P717" s="31">
        <v>6.3435601007855405E-2</v>
      </c>
      <c r="Q717" s="31">
        <v>6.23215653506026E-3</v>
      </c>
      <c r="R717" s="31">
        <v>-7.5345533657537697E-2</v>
      </c>
      <c r="S717" s="31">
        <v>-3.2692307692307701E-2</v>
      </c>
      <c r="T717" s="31">
        <v>-0.16463684676705001</v>
      </c>
      <c r="U717" s="25">
        <v>4</v>
      </c>
      <c r="V717" s="25">
        <v>4</v>
      </c>
      <c r="W717" s="31">
        <v>-6.7045684002189798E-2</v>
      </c>
      <c r="X717" s="31">
        <v>-1.4544598218643699E-4</v>
      </c>
      <c r="Y717" s="31">
        <v>0</v>
      </c>
      <c r="Z717" s="31">
        <v>0</v>
      </c>
    </row>
    <row r="718" spans="1:26" hidden="1" x14ac:dyDescent="0.2">
      <c r="A718" s="28">
        <v>40513</v>
      </c>
      <c r="B718" s="25" t="s">
        <v>41</v>
      </c>
      <c r="C718" s="29">
        <v>131000</v>
      </c>
      <c r="D718" s="29">
        <v>87.151394422310801</v>
      </c>
      <c r="E718" s="30">
        <v>2121</v>
      </c>
      <c r="F718" s="30">
        <v>25794</v>
      </c>
      <c r="G718" s="30">
        <v>3203</v>
      </c>
      <c r="H718" s="25">
        <v>78</v>
      </c>
      <c r="I718" s="31">
        <v>0.140971239981141</v>
      </c>
      <c r="J718" s="31">
        <v>-6.1326658322903599E-2</v>
      </c>
      <c r="K718" s="31">
        <v>-0.22139673105497801</v>
      </c>
      <c r="L718" s="31">
        <v>-2.8910303928836201E-2</v>
      </c>
      <c r="M718" s="31">
        <v>-0.14591633466135501</v>
      </c>
      <c r="N718" s="31">
        <v>2.5310522615420699E-2</v>
      </c>
      <c r="O718" s="31">
        <v>0.13665594855305499</v>
      </c>
      <c r="P718" s="31">
        <v>0.29724770642201798</v>
      </c>
      <c r="Q718" s="31">
        <v>2.79916025192439E-3</v>
      </c>
      <c r="R718" s="31">
        <v>-2.4063564131668502E-2</v>
      </c>
      <c r="S718" s="31">
        <v>5.2233902759526898E-2</v>
      </c>
      <c r="T718" s="31">
        <v>-9.8761958356781102E-2</v>
      </c>
      <c r="U718" s="25">
        <v>-16</v>
      </c>
      <c r="V718" s="25">
        <v>-9</v>
      </c>
      <c r="W718" s="31">
        <v>3.7541443625299598E-2</v>
      </c>
      <c r="X718" s="31">
        <v>1.80354601646272E-2</v>
      </c>
      <c r="Y718" s="31">
        <v>1.23591989987484E-2</v>
      </c>
      <c r="Z718" s="31">
        <v>1.8312364139384499E-3</v>
      </c>
    </row>
    <row r="719" spans="1:26" hidden="1" x14ac:dyDescent="0.2">
      <c r="A719" s="28">
        <v>40544</v>
      </c>
      <c r="B719" s="25" t="s">
        <v>17</v>
      </c>
      <c r="C719" s="29">
        <v>96000</v>
      </c>
      <c r="D719" s="29">
        <v>46.923297769778898</v>
      </c>
      <c r="E719" s="30">
        <v>2834</v>
      </c>
      <c r="F719" s="30">
        <v>60568</v>
      </c>
      <c r="G719" s="30">
        <v>12906</v>
      </c>
      <c r="H719" s="25">
        <v>65</v>
      </c>
      <c r="I719" s="31">
        <v>0.105857445306987</v>
      </c>
      <c r="J719" s="31">
        <v>-4.0066777963272099E-2</v>
      </c>
      <c r="K719" s="31">
        <v>-7.69230769230769E-2</v>
      </c>
      <c r="L719" s="31">
        <v>-0.11111111111111099</v>
      </c>
      <c r="M719" s="31">
        <v>-0.12978611408773699</v>
      </c>
      <c r="N719" s="31">
        <v>-0.100085612724311</v>
      </c>
      <c r="O719" s="31">
        <v>-7.4763303950375407E-2</v>
      </c>
      <c r="P719" s="31">
        <v>-0.32443384982121598</v>
      </c>
      <c r="Q719" s="31">
        <v>0.117573252638571</v>
      </c>
      <c r="R719" s="31">
        <v>-1.08440031356154E-2</v>
      </c>
      <c r="S719" s="31">
        <v>-0.369362325922306</v>
      </c>
      <c r="T719" s="31">
        <v>0.19621837056260999</v>
      </c>
      <c r="U719" s="25">
        <v>14</v>
      </c>
      <c r="V719" s="25">
        <v>0</v>
      </c>
      <c r="W719" s="31">
        <v>-0.13638871858462301</v>
      </c>
      <c r="X719" s="31">
        <v>-6.1806953366367601E-3</v>
      </c>
      <c r="Y719" s="31">
        <v>-1.1226283554796501E-2</v>
      </c>
      <c r="Z719" s="31">
        <v>-3.3074029632720299E-3</v>
      </c>
    </row>
    <row r="720" spans="1:26" hidden="1" x14ac:dyDescent="0.2">
      <c r="A720" s="28">
        <v>40544</v>
      </c>
      <c r="B720" s="25" t="s">
        <v>18</v>
      </c>
      <c r="C720" s="29">
        <v>187000</v>
      </c>
      <c r="D720" s="29">
        <v>99.252934898612594</v>
      </c>
      <c r="E720" s="30">
        <v>996</v>
      </c>
      <c r="F720" s="30">
        <v>8878</v>
      </c>
      <c r="G720" s="30">
        <v>2524</v>
      </c>
      <c r="H720" s="25">
        <v>68</v>
      </c>
      <c r="I720" s="31">
        <v>8.6345381526104395E-2</v>
      </c>
      <c r="J720" s="31">
        <v>-3.29411764705883E-2</v>
      </c>
      <c r="K720" s="31">
        <v>5.6497175141242903E-2</v>
      </c>
      <c r="L720" s="31">
        <v>-3.03143440880288E-2</v>
      </c>
      <c r="M720" s="31">
        <v>2.04743500740849E-2</v>
      </c>
      <c r="N720" s="31">
        <v>1.5244759675306901E-2</v>
      </c>
      <c r="O720" s="31">
        <v>6.8669527896995805E-2</v>
      </c>
      <c r="P720" s="31">
        <v>-0.33776595744680799</v>
      </c>
      <c r="Q720" s="31">
        <v>-4.6913580246913597E-2</v>
      </c>
      <c r="R720" s="31">
        <v>-2.7388255915863201E-2</v>
      </c>
      <c r="S720" s="31">
        <v>-0.18659361907831101</v>
      </c>
      <c r="T720" s="31">
        <v>0.54278728606356996</v>
      </c>
      <c r="U720" s="25">
        <v>13</v>
      </c>
      <c r="V720" s="25">
        <v>-8</v>
      </c>
      <c r="W720" s="31">
        <v>-4.1337021907371999E-2</v>
      </c>
      <c r="X720" s="31">
        <v>1.2389985473810199E-3</v>
      </c>
      <c r="Y720" s="31">
        <v>-4.1641980533220196E-3</v>
      </c>
      <c r="Z720" s="31">
        <v>-2.3147197597702101E-3</v>
      </c>
    </row>
    <row r="721" spans="1:26" hidden="1" x14ac:dyDescent="0.2">
      <c r="A721" s="28">
        <v>40544</v>
      </c>
      <c r="B721" s="25" t="s">
        <v>19</v>
      </c>
      <c r="C721" s="29">
        <v>150000</v>
      </c>
      <c r="D721" s="29">
        <v>109.883720930233</v>
      </c>
      <c r="E721" s="30">
        <v>1949</v>
      </c>
      <c r="F721" s="30">
        <v>18577</v>
      </c>
      <c r="G721" s="30">
        <v>3972</v>
      </c>
      <c r="H721" s="25">
        <v>58</v>
      </c>
      <c r="I721" s="31">
        <v>7.5936377629553603E-2</v>
      </c>
      <c r="J721" s="31">
        <v>-1.8181818181818198E-2</v>
      </c>
      <c r="K721" s="31">
        <v>0</v>
      </c>
      <c r="L721" s="31">
        <v>-0.14943565055414301</v>
      </c>
      <c r="M721" s="31">
        <v>-0.17953488372092999</v>
      </c>
      <c r="N721" s="31">
        <v>-0.10334883720930201</v>
      </c>
      <c r="O721" s="31">
        <v>0.120114942528736</v>
      </c>
      <c r="P721" s="31">
        <v>-0.191621733720448</v>
      </c>
      <c r="Q721" s="31">
        <v>4.96073224475959E-2</v>
      </c>
      <c r="R721" s="31">
        <v>-3.4308883921609398E-2</v>
      </c>
      <c r="S721" s="31">
        <v>-9.6040054619936296E-2</v>
      </c>
      <c r="T721" s="31">
        <v>0.18850987432675001</v>
      </c>
      <c r="U721" s="25">
        <v>1</v>
      </c>
      <c r="V721" s="25">
        <v>4</v>
      </c>
      <c r="W721" s="31">
        <v>-1.83164959336648E-2</v>
      </c>
      <c r="X721" s="31">
        <v>-2.8690972771241198E-3</v>
      </c>
      <c r="Y721" s="31">
        <v>-6.81818181818183E-3</v>
      </c>
      <c r="Z721" s="31">
        <v>1.2952187970827801E-3</v>
      </c>
    </row>
    <row r="722" spans="1:26" hidden="1" x14ac:dyDescent="0.2">
      <c r="A722" s="28">
        <v>40544</v>
      </c>
      <c r="B722" s="25" t="s">
        <v>20</v>
      </c>
      <c r="C722" s="29">
        <v>285000</v>
      </c>
      <c r="D722" s="29">
        <v>179.151678657074</v>
      </c>
      <c r="E722" s="30">
        <v>2415</v>
      </c>
      <c r="F722" s="30">
        <v>23944</v>
      </c>
      <c r="G722" s="30">
        <v>4984</v>
      </c>
      <c r="H722" s="25">
        <v>82</v>
      </c>
      <c r="I722" s="31">
        <v>7.8260869565217397E-2</v>
      </c>
      <c r="J722" s="31">
        <v>-3.5912268016389498E-2</v>
      </c>
      <c r="K722" s="31">
        <v>-4.2016806722689003E-2</v>
      </c>
      <c r="L722" s="31">
        <v>-1.72413793103449E-2</v>
      </c>
      <c r="M722" s="31">
        <v>-5.4256076620185299E-2</v>
      </c>
      <c r="N722" s="31">
        <v>-1.8183741286069401E-2</v>
      </c>
      <c r="O722" s="31">
        <v>4.7267996530789197E-2</v>
      </c>
      <c r="P722" s="31">
        <v>-0.33231960188001097</v>
      </c>
      <c r="Q722" s="31">
        <v>1.66871895036305E-2</v>
      </c>
      <c r="R722" s="31">
        <v>-1.56224305212959E-2</v>
      </c>
      <c r="S722" s="31">
        <v>-0.215612212779352</v>
      </c>
      <c r="T722" s="31">
        <v>0.57174392935982299</v>
      </c>
      <c r="U722" s="25">
        <v>13</v>
      </c>
      <c r="V722" s="25">
        <v>8</v>
      </c>
      <c r="W722" s="31">
        <v>-4.2294204155511099E-2</v>
      </c>
      <c r="X722" s="31">
        <v>-6.3396280847687796E-3</v>
      </c>
      <c r="Y722" s="31">
        <v>-4.9650970254547797E-3</v>
      </c>
      <c r="Z722" s="31">
        <v>-7.3165853292078697E-4</v>
      </c>
    </row>
    <row r="723" spans="1:26" hidden="1" x14ac:dyDescent="0.2">
      <c r="A723" s="28">
        <v>40544</v>
      </c>
      <c r="B723" s="25" t="s">
        <v>72</v>
      </c>
      <c r="C723" s="29">
        <v>280000</v>
      </c>
      <c r="D723" s="29">
        <v>131.57894736842101</v>
      </c>
      <c r="E723" s="30">
        <v>198</v>
      </c>
      <c r="F723" s="30">
        <v>2369</v>
      </c>
      <c r="G723" s="30">
        <v>579</v>
      </c>
      <c r="H723" s="25">
        <v>120</v>
      </c>
      <c r="I723" s="31">
        <v>8.5858585858585898E-2</v>
      </c>
      <c r="J723" s="31">
        <v>-3.4883720930232502E-2</v>
      </c>
      <c r="K723" s="31">
        <v>-8.1220139654538795E-2</v>
      </c>
      <c r="L723" s="31">
        <v>-0.125</v>
      </c>
      <c r="M723" s="31">
        <v>-8.15537369406234E-2</v>
      </c>
      <c r="N723" s="31">
        <v>-8.0314422419685602E-2</v>
      </c>
      <c r="O723" s="31">
        <v>0.15116279069767399</v>
      </c>
      <c r="P723" s="31">
        <v>-0.28000000000000003</v>
      </c>
      <c r="Q723" s="31">
        <v>0.38457042665108099</v>
      </c>
      <c r="R723" s="31">
        <v>1.2393162393162301E-2</v>
      </c>
      <c r="S723" s="31">
        <v>0.23454157782516</v>
      </c>
      <c r="T723" s="31">
        <v>1.06785714285714</v>
      </c>
      <c r="U723" s="25">
        <v>6</v>
      </c>
      <c r="V723" s="25">
        <v>20</v>
      </c>
      <c r="W723" s="31">
        <v>-1.2978623443739699E-2</v>
      </c>
      <c r="X723" s="31">
        <v>-2.6868686868686899E-2</v>
      </c>
      <c r="Y723" s="31">
        <v>-7.9449454200284392E-3</v>
      </c>
      <c r="Z723" s="31">
        <v>-3.87596899224796E-3</v>
      </c>
    </row>
    <row r="724" spans="1:26" hidden="1" x14ac:dyDescent="0.2">
      <c r="A724" s="28">
        <v>40544</v>
      </c>
      <c r="B724" s="25" t="s">
        <v>22</v>
      </c>
      <c r="C724" s="29">
        <v>157500</v>
      </c>
      <c r="D724" s="29">
        <v>100.56338028169</v>
      </c>
      <c r="E724" s="30">
        <v>3954</v>
      </c>
      <c r="F724" s="30">
        <v>68573</v>
      </c>
      <c r="G724" s="30">
        <v>14138</v>
      </c>
      <c r="H724" s="25">
        <v>65</v>
      </c>
      <c r="I724" s="31">
        <v>9.6358118361153294E-2</v>
      </c>
      <c r="J724" s="31">
        <v>-5.1475594531226201E-2</v>
      </c>
      <c r="K724" s="31">
        <v>-0.1</v>
      </c>
      <c r="L724" s="31">
        <v>-5.9701492537313397E-2</v>
      </c>
      <c r="M724" s="31">
        <v>-0.119774647887324</v>
      </c>
      <c r="N724" s="31">
        <v>-5.3521126760563302E-2</v>
      </c>
      <c r="O724" s="31">
        <v>-1.7395626242544801E-2</v>
      </c>
      <c r="P724" s="31">
        <v>-0.25184484389782402</v>
      </c>
      <c r="Q724" s="31">
        <v>-3.0029987552336799E-2</v>
      </c>
      <c r="R724" s="31">
        <v>-4.3413869206644397E-3</v>
      </c>
      <c r="S724" s="31">
        <v>-0.13581907090464601</v>
      </c>
      <c r="T724" s="31">
        <v>0.53857873544455304</v>
      </c>
      <c r="U724" s="25">
        <v>8</v>
      </c>
      <c r="V724" s="25">
        <v>5</v>
      </c>
      <c r="W724" s="31">
        <v>-3.7588203706441198E-2</v>
      </c>
      <c r="X724" s="31">
        <v>1.7507389855619701E-3</v>
      </c>
      <c r="Y724" s="31">
        <v>-6.56584330303889E-3</v>
      </c>
      <c r="Z724" s="31">
        <v>-1.4755945312261399E-3</v>
      </c>
    </row>
    <row r="725" spans="1:26" hidden="1" x14ac:dyDescent="0.2">
      <c r="A725" s="28">
        <v>40544</v>
      </c>
      <c r="B725" s="25" t="s">
        <v>64</v>
      </c>
      <c r="C725" s="29">
        <v>157450</v>
      </c>
      <c r="D725" s="29">
        <v>78.029197080291993</v>
      </c>
      <c r="E725" s="30">
        <v>3173</v>
      </c>
      <c r="F725" s="30">
        <v>34069</v>
      </c>
      <c r="G725" s="30">
        <v>9013</v>
      </c>
      <c r="H725" s="25">
        <v>72</v>
      </c>
      <c r="K725" s="31">
        <v>-1.58144768096012E-2</v>
      </c>
      <c r="L725" s="31">
        <v>0.21208622016936099</v>
      </c>
      <c r="M725" s="31">
        <v>-2.7340208968317299E-2</v>
      </c>
      <c r="N725" s="31">
        <v>0.128084397937232</v>
      </c>
      <c r="O725" s="31">
        <v>-2.1283158544108598E-2</v>
      </c>
      <c r="P725" s="31">
        <v>-0.30248406243130399</v>
      </c>
      <c r="Q725" s="31">
        <v>3.22375397667021E-2</v>
      </c>
      <c r="R725" s="31">
        <v>-9.3341087525443695E-3</v>
      </c>
      <c r="S725" s="31">
        <v>-0.114810449813396</v>
      </c>
      <c r="T725" s="31">
        <v>0.35208520852085201</v>
      </c>
      <c r="U725" s="25">
        <v>18</v>
      </c>
      <c r="V725" s="25">
        <v>4</v>
      </c>
    </row>
    <row r="726" spans="1:26" hidden="1" x14ac:dyDescent="0.2">
      <c r="A726" s="28">
        <v>40544</v>
      </c>
      <c r="B726" s="25" t="s">
        <v>23</v>
      </c>
      <c r="C726" s="29">
        <v>196500</v>
      </c>
      <c r="D726" s="29">
        <v>90.207066641470107</v>
      </c>
      <c r="E726" s="30">
        <v>1770</v>
      </c>
      <c r="F726" s="30">
        <v>18044</v>
      </c>
      <c r="G726" s="30">
        <v>4324</v>
      </c>
      <c r="H726" s="25">
        <v>92</v>
      </c>
      <c r="I726" s="31">
        <v>0.13389830508474601</v>
      </c>
      <c r="J726" s="31">
        <v>-2.8087726048480199E-2</v>
      </c>
      <c r="K726" s="31">
        <v>5.1150895140665798E-3</v>
      </c>
      <c r="L726" s="31">
        <v>-5.9808612440191401E-2</v>
      </c>
      <c r="M726" s="31">
        <v>-5.1000801806499102E-2</v>
      </c>
      <c r="N726" s="31">
        <v>-4.6065870284623701E-2</v>
      </c>
      <c r="O726" s="31">
        <v>-6.8421052631578896E-2</v>
      </c>
      <c r="P726" s="31">
        <v>-0.34151785714285698</v>
      </c>
      <c r="Q726" s="31">
        <v>-0.115229969598902</v>
      </c>
      <c r="R726" s="31">
        <v>-1.5763922980417799E-2</v>
      </c>
      <c r="S726" s="31">
        <v>-0.20863836017569501</v>
      </c>
      <c r="T726" s="31">
        <v>0.53007784854918605</v>
      </c>
      <c r="U726" s="25">
        <v>-8</v>
      </c>
      <c r="V726" s="25">
        <v>2</v>
      </c>
      <c r="W726" s="31">
        <v>-9.7154326494201595E-2</v>
      </c>
      <c r="X726" s="31">
        <v>-1.04469330104923E-2</v>
      </c>
      <c r="Y726" s="31">
        <v>-8.8569568177109294E-3</v>
      </c>
      <c r="Z726" s="31">
        <v>-2.4467004074545402E-3</v>
      </c>
    </row>
    <row r="727" spans="1:26" hidden="1" x14ac:dyDescent="0.2">
      <c r="A727" s="28">
        <v>40544</v>
      </c>
      <c r="B727" s="25" t="s">
        <v>24</v>
      </c>
      <c r="C727" s="29">
        <v>94500</v>
      </c>
      <c r="D727" s="29">
        <v>81.745543945912701</v>
      </c>
      <c r="E727" s="30">
        <v>2140</v>
      </c>
      <c r="F727" s="30">
        <v>8533</v>
      </c>
      <c r="G727" s="30">
        <v>3639</v>
      </c>
      <c r="H727" s="25">
        <v>36</v>
      </c>
      <c r="I727" s="31">
        <v>0.25140186915887902</v>
      </c>
      <c r="J727" s="31">
        <v>-3.6323202372127501E-2</v>
      </c>
      <c r="K727" s="31">
        <v>-3.5714285714285698E-2</v>
      </c>
      <c r="L727" s="31">
        <v>-0.1</v>
      </c>
      <c r="M727" s="31">
        <v>-3.0017728614047501E-2</v>
      </c>
      <c r="N727" s="31">
        <v>-6.2563197652517097E-2</v>
      </c>
      <c r="O727" s="31">
        <v>8.2995951417003999E-2</v>
      </c>
      <c r="P727" s="31">
        <v>-0.14297156587905499</v>
      </c>
      <c r="Q727" s="31">
        <v>0.428834561286001</v>
      </c>
      <c r="R727" s="31">
        <v>7.0774250219600904E-2</v>
      </c>
      <c r="S727" s="31">
        <v>0.215025041736227</v>
      </c>
      <c r="T727" s="31">
        <v>0.29409672830725497</v>
      </c>
      <c r="U727" s="25">
        <v>1</v>
      </c>
      <c r="V727" s="25">
        <v>2</v>
      </c>
      <c r="W727" s="31">
        <v>-1.5298535699421099E-2</v>
      </c>
      <c r="X727" s="31">
        <v>2.19264987143451E-2</v>
      </c>
      <c r="Y727" s="31">
        <v>1.3672547249054001E-3</v>
      </c>
      <c r="Z727" s="31">
        <v>6.3564710165740501E-3</v>
      </c>
    </row>
    <row r="728" spans="1:26" hidden="1" x14ac:dyDescent="0.2">
      <c r="A728" s="28">
        <v>40544</v>
      </c>
      <c r="B728" s="25" t="s">
        <v>68</v>
      </c>
      <c r="C728" s="29">
        <v>156900</v>
      </c>
      <c r="D728" s="29">
        <v>75.276475307075899</v>
      </c>
      <c r="E728" s="30">
        <v>2838</v>
      </c>
      <c r="F728" s="30">
        <v>28049</v>
      </c>
      <c r="G728" s="30">
        <v>6704</v>
      </c>
      <c r="H728" s="25">
        <v>71</v>
      </c>
      <c r="I728" s="31">
        <v>0.12508809020436901</v>
      </c>
      <c r="J728" s="31">
        <v>-3.6363636363636397E-2</v>
      </c>
      <c r="K728" s="31">
        <v>1.2258064516129E-2</v>
      </c>
      <c r="L728" s="31">
        <v>0.16222222222222199</v>
      </c>
      <c r="M728" s="31">
        <v>-1.39017302209262E-2</v>
      </c>
      <c r="N728" s="31">
        <v>0.115680558003544</v>
      </c>
      <c r="O728" s="31">
        <v>9.0280445639646698E-2</v>
      </c>
      <c r="P728" s="31">
        <v>-0.34411832678530202</v>
      </c>
      <c r="Q728" s="31">
        <v>0.15761452744531601</v>
      </c>
      <c r="R728" s="31">
        <v>-1.3884933067501699E-3</v>
      </c>
      <c r="S728" s="31">
        <v>1.9464720194647199E-2</v>
      </c>
      <c r="T728" s="31">
        <v>0.433704020530368</v>
      </c>
      <c r="U728" s="25">
        <v>18</v>
      </c>
      <c r="V728" s="25">
        <v>3</v>
      </c>
      <c r="W728" s="31">
        <v>-4.2795121474462801E-2</v>
      </c>
      <c r="X728" s="31">
        <v>4.4502348773528804E-3</v>
      </c>
      <c r="Y728" s="31">
        <v>-4.1055718475073704E-3</v>
      </c>
      <c r="Z728" s="31">
        <v>-1.7579628154409401E-3</v>
      </c>
    </row>
    <row r="729" spans="1:26" hidden="1" x14ac:dyDescent="0.2">
      <c r="A729" s="28">
        <v>40544</v>
      </c>
      <c r="B729" s="25" t="s">
        <v>69</v>
      </c>
      <c r="C729" s="29">
        <v>402500</v>
      </c>
      <c r="D729" s="29">
        <v>226.08695652173901</v>
      </c>
      <c r="E729" s="30">
        <v>526</v>
      </c>
      <c r="F729" s="30">
        <v>51218</v>
      </c>
      <c r="G729" s="30">
        <v>1453</v>
      </c>
      <c r="H729" s="25">
        <v>99</v>
      </c>
      <c r="I729" s="31">
        <v>2.0912547528517102E-2</v>
      </c>
      <c r="J729" s="31">
        <v>0</v>
      </c>
      <c r="K729" s="31">
        <v>1.51324085750315E-2</v>
      </c>
      <c r="L729" s="31">
        <v>6.5016254063516897E-3</v>
      </c>
      <c r="M729" s="31">
        <v>-2.1400457665903899E-2</v>
      </c>
      <c r="N729" s="31">
        <v>-9.8950524737632106E-3</v>
      </c>
      <c r="O729" s="31">
        <v>-5.9033989266547501E-2</v>
      </c>
      <c r="P729" s="31">
        <v>-0.25071225071225101</v>
      </c>
      <c r="Q729" s="31">
        <v>6.2673136996798098E-3</v>
      </c>
      <c r="R729" s="31">
        <v>2.14814380846473E-4</v>
      </c>
      <c r="S729" s="31">
        <v>-9.6393034825870694E-2</v>
      </c>
      <c r="T729" s="31">
        <v>1.14306784660767</v>
      </c>
      <c r="U729" s="25">
        <v>-5.5</v>
      </c>
      <c r="V729" s="25">
        <v>-8</v>
      </c>
      <c r="W729" s="31">
        <v>-2.2021262847153701E-2</v>
      </c>
      <c r="X729" s="31">
        <v>-1.0426483810514199E-2</v>
      </c>
      <c r="Y729" s="31">
        <v>0</v>
      </c>
      <c r="Z729" s="31">
        <v>0</v>
      </c>
    </row>
    <row r="730" spans="1:26" hidden="1" x14ac:dyDescent="0.2">
      <c r="A730" s="28">
        <v>40544</v>
      </c>
      <c r="B730" s="25" t="s">
        <v>25</v>
      </c>
      <c r="C730" s="29">
        <v>115050</v>
      </c>
      <c r="D730" s="29">
        <v>68.699731903485301</v>
      </c>
      <c r="E730" s="30">
        <v>3173</v>
      </c>
      <c r="F730" s="30">
        <v>26591</v>
      </c>
      <c r="G730" s="30">
        <v>5790</v>
      </c>
      <c r="H730" s="25">
        <v>94</v>
      </c>
      <c r="I730" s="31">
        <v>0.231641979199496</v>
      </c>
      <c r="J730" s="31">
        <v>-9.4632688252929698E-3</v>
      </c>
      <c r="K730" s="31">
        <v>-4.1250000000000002E-2</v>
      </c>
      <c r="L730" s="31">
        <v>-3.1565656565656602E-2</v>
      </c>
      <c r="M730" s="31">
        <v>-5.6940043870338797E-2</v>
      </c>
      <c r="N730" s="31">
        <v>-1.4021447721179499E-2</v>
      </c>
      <c r="O730" s="31">
        <v>-1.42901522211867E-2</v>
      </c>
      <c r="P730" s="31">
        <v>-0.196912174133131</v>
      </c>
      <c r="Q730" s="31">
        <v>2.04152116351357E-2</v>
      </c>
      <c r="R730" s="31">
        <v>8.61022606584738E-3</v>
      </c>
      <c r="S730" s="31">
        <v>5.0816696914700601E-2</v>
      </c>
      <c r="T730" s="31">
        <v>0.199254349627175</v>
      </c>
      <c r="U730" s="25">
        <v>9</v>
      </c>
      <c r="V730" s="25">
        <v>8</v>
      </c>
      <c r="W730" s="31">
        <v>-0.254223196320852</v>
      </c>
      <c r="X730" s="31">
        <v>-3.5125927659527302E-2</v>
      </c>
      <c r="Y730" s="31">
        <v>-9.4632688252929698E-3</v>
      </c>
      <c r="Z730" s="31">
        <v>-2.2690242209764699E-3</v>
      </c>
    </row>
    <row r="731" spans="1:26" hidden="1" x14ac:dyDescent="0.2">
      <c r="A731" s="28">
        <v>40544</v>
      </c>
      <c r="B731" s="25" t="s">
        <v>26</v>
      </c>
      <c r="C731" s="29">
        <v>358000</v>
      </c>
      <c r="D731" s="29">
        <v>223.342803030303</v>
      </c>
      <c r="E731" s="30">
        <v>1248</v>
      </c>
      <c r="F731" s="30">
        <v>19307</v>
      </c>
      <c r="G731" s="30">
        <v>3727</v>
      </c>
      <c r="H731" s="25">
        <v>92</v>
      </c>
      <c r="I731" s="31">
        <v>5.0480769230769197E-2</v>
      </c>
      <c r="J731" s="31">
        <v>-5.1892566932476299E-2</v>
      </c>
      <c r="K731" s="31">
        <v>-1.9178082191780899E-2</v>
      </c>
      <c r="L731" s="31">
        <v>-5.5555555555555402E-3</v>
      </c>
      <c r="M731" s="31">
        <v>-3.9066624432477796E-3</v>
      </c>
      <c r="N731" s="31">
        <v>-2.1436172289909499E-2</v>
      </c>
      <c r="O731" s="31">
        <v>-8.5043988269794799E-2</v>
      </c>
      <c r="P731" s="31">
        <v>-0.221459762944479</v>
      </c>
      <c r="Q731" s="31">
        <v>-6.6076524935906794E-2</v>
      </c>
      <c r="R731" s="31">
        <v>-1.1570163313367099E-2</v>
      </c>
      <c r="S731" s="31">
        <v>-0.17617152961980601</v>
      </c>
      <c r="T731" s="31">
        <v>0.88137304391721405</v>
      </c>
      <c r="U731" s="25">
        <v>3</v>
      </c>
      <c r="V731" s="25">
        <v>6</v>
      </c>
      <c r="W731" s="31">
        <v>-2.8698116399729301E-2</v>
      </c>
      <c r="X731" s="31">
        <v>-1.00307716301166E-2</v>
      </c>
      <c r="Y731" s="31">
        <v>-2.3678045512856602E-3</v>
      </c>
      <c r="Z731" s="31">
        <v>-1.9597775864943501E-4</v>
      </c>
    </row>
    <row r="732" spans="1:26" hidden="1" x14ac:dyDescent="0.2">
      <c r="A732" s="28">
        <v>40544</v>
      </c>
      <c r="B732" s="25" t="s">
        <v>27</v>
      </c>
      <c r="C732" s="29">
        <v>324000</v>
      </c>
      <c r="D732" s="29">
        <v>233.579113314126</v>
      </c>
      <c r="E732" s="30">
        <v>4374</v>
      </c>
      <c r="F732" s="30">
        <v>28820</v>
      </c>
      <c r="G732" s="30">
        <v>9948</v>
      </c>
      <c r="H732" s="25">
        <v>50</v>
      </c>
      <c r="I732" s="31">
        <v>0.22908093278463601</v>
      </c>
      <c r="J732" s="31">
        <v>-1.3441564109278201E-2</v>
      </c>
      <c r="K732" s="31">
        <v>-7.4285714285714302E-2</v>
      </c>
      <c r="L732" s="31">
        <v>-6.6282420749279605E-2</v>
      </c>
      <c r="M732" s="31">
        <v>-5.3081929922222201E-2</v>
      </c>
      <c r="N732" s="31">
        <v>-4.2573245779555798E-2</v>
      </c>
      <c r="O732" s="31">
        <v>4.1428571428571398E-2</v>
      </c>
      <c r="P732" s="31">
        <v>-0.207321493294672</v>
      </c>
      <c r="Q732" s="31">
        <v>0.18100233577838801</v>
      </c>
      <c r="R732" s="31">
        <v>2.9947823600886301E-2</v>
      </c>
      <c r="S732" s="31">
        <v>0.104965011662779</v>
      </c>
      <c r="T732" s="31">
        <v>0.55170800187178304</v>
      </c>
      <c r="U732" s="25">
        <v>17</v>
      </c>
      <c r="V732" s="25">
        <v>5</v>
      </c>
      <c r="W732" s="31">
        <v>-0.138538114834411</v>
      </c>
      <c r="X732" s="31">
        <v>1.7953712777387498E-2</v>
      </c>
      <c r="Y732" s="31">
        <v>-1.3441564109278201E-2</v>
      </c>
      <c r="Z732" s="31">
        <v>4.4622909938091298E-4</v>
      </c>
    </row>
    <row r="733" spans="1:26" hidden="1" x14ac:dyDescent="0.2">
      <c r="A733" s="28">
        <v>40544</v>
      </c>
      <c r="B733" s="25" t="s">
        <v>28</v>
      </c>
      <c r="C733" s="29">
        <v>125000</v>
      </c>
      <c r="D733" s="29">
        <v>93.720712277413298</v>
      </c>
      <c r="E733" s="30">
        <v>2322</v>
      </c>
      <c r="F733" s="30">
        <v>44590</v>
      </c>
      <c r="G733" s="30">
        <v>4424</v>
      </c>
      <c r="H733" s="25">
        <v>61</v>
      </c>
      <c r="I733" s="31">
        <v>0.26571920757967299</v>
      </c>
      <c r="J733" s="31">
        <v>-3.4482758620689599E-2</v>
      </c>
      <c r="K733" s="31">
        <v>-0.168053244592346</v>
      </c>
      <c r="L733" s="31">
        <v>-3.8461538461538401E-2</v>
      </c>
      <c r="M733" s="31">
        <v>-0.15023612768447001</v>
      </c>
      <c r="N733" s="31">
        <v>-2.2230742545770201E-2</v>
      </c>
      <c r="O733" s="31">
        <v>0.39375750300119999</v>
      </c>
      <c r="P733" s="31">
        <v>-3.6514522821576703E-2</v>
      </c>
      <c r="Q733" s="31">
        <v>0.21508570182848699</v>
      </c>
      <c r="R733" s="31">
        <v>-1.3437849944009099E-3</v>
      </c>
      <c r="S733" s="31">
        <v>0.80350591112922998</v>
      </c>
      <c r="T733" s="31">
        <v>0.19245283018867901</v>
      </c>
      <c r="U733" s="25">
        <v>0</v>
      </c>
      <c r="V733" s="25">
        <v>0</v>
      </c>
      <c r="W733" s="31">
        <v>1.9020528107883999E-2</v>
      </c>
      <c r="X733" s="31">
        <v>1.0532485587971501E-2</v>
      </c>
      <c r="Y733" s="31">
        <v>7.1772631578268502E-3</v>
      </c>
      <c r="Z733" s="31">
        <v>1.6618196925634E-3</v>
      </c>
    </row>
    <row r="734" spans="1:26" hidden="1" x14ac:dyDescent="0.2">
      <c r="A734" s="28">
        <v>40544</v>
      </c>
      <c r="B734" s="25" t="s">
        <v>65</v>
      </c>
      <c r="C734" s="29">
        <v>145000</v>
      </c>
      <c r="D734" s="29">
        <v>83.7673611111111</v>
      </c>
      <c r="E734" s="30">
        <v>2105</v>
      </c>
      <c r="F734" s="30">
        <v>23248</v>
      </c>
      <c r="G734" s="30">
        <v>5532</v>
      </c>
      <c r="H734" s="25">
        <v>71</v>
      </c>
      <c r="I734" s="31">
        <v>0.16817102137767201</v>
      </c>
      <c r="J734" s="31">
        <v>-3.5714604597531098E-2</v>
      </c>
      <c r="K734" s="31">
        <v>-5.22875816993464E-2</v>
      </c>
      <c r="L734" s="31">
        <v>-6.4516129032258104E-2</v>
      </c>
      <c r="M734" s="31">
        <v>-9.8256312533476303E-2</v>
      </c>
      <c r="N734" s="31">
        <v>-4.0109898236895002E-2</v>
      </c>
      <c r="O734" s="31">
        <v>6.1522945032778602E-2</v>
      </c>
      <c r="P734" s="31">
        <v>-0.24794569489103199</v>
      </c>
      <c r="Q734" s="31">
        <v>4.9050133116736602E-2</v>
      </c>
      <c r="R734" s="31">
        <v>-3.06467080848934E-2</v>
      </c>
      <c r="S734" s="31">
        <v>-0.152703323633022</v>
      </c>
      <c r="T734" s="31">
        <v>0.41628264208909399</v>
      </c>
      <c r="U734" s="25">
        <v>15</v>
      </c>
      <c r="V734" s="25">
        <v>7</v>
      </c>
      <c r="W734" s="31">
        <v>-0.107169371965747</v>
      </c>
      <c r="X734" s="31">
        <v>6.1117857667183895E-4</v>
      </c>
      <c r="Y734" s="31">
        <v>-1.4218442092674199E-2</v>
      </c>
      <c r="Z734" s="31">
        <v>-4.2928257025999202E-3</v>
      </c>
    </row>
    <row r="735" spans="1:26" hidden="1" x14ac:dyDescent="0.2">
      <c r="A735" s="28">
        <v>40544</v>
      </c>
      <c r="B735" s="25" t="s">
        <v>29</v>
      </c>
      <c r="C735" s="29">
        <v>407000</v>
      </c>
      <c r="D735" s="29">
        <v>257.79790093434002</v>
      </c>
      <c r="E735" s="30">
        <v>1763</v>
      </c>
      <c r="F735" s="30">
        <v>12639</v>
      </c>
      <c r="G735" s="30">
        <v>4045</v>
      </c>
      <c r="H735" s="25">
        <v>54</v>
      </c>
      <c r="I735" s="31">
        <v>0.159387407827567</v>
      </c>
      <c r="J735" s="31">
        <v>-1.8348623853211E-2</v>
      </c>
      <c r="K735" s="31">
        <v>-7.3170731707317103E-3</v>
      </c>
      <c r="L735" s="31">
        <v>6.4914992272024899E-3</v>
      </c>
      <c r="M735" s="31">
        <v>-3.6515256029120501E-2</v>
      </c>
      <c r="N735" s="31">
        <v>-4.6157068811271103E-3</v>
      </c>
      <c r="O735" s="31">
        <v>2.8441410693971201E-3</v>
      </c>
      <c r="P735" s="31">
        <v>-0.23214285714285701</v>
      </c>
      <c r="Q735" s="31">
        <v>7.6484115492717802E-2</v>
      </c>
      <c r="R735" s="31">
        <v>3.6748420966286499E-2</v>
      </c>
      <c r="S735" s="31">
        <v>-1.7249757045675398E-2</v>
      </c>
      <c r="T735" s="31">
        <v>0.67633651056775801</v>
      </c>
      <c r="U735" s="25">
        <v>13</v>
      </c>
      <c r="V735" s="25">
        <v>0</v>
      </c>
      <c r="W735" s="31">
        <v>-0.14436685838403701</v>
      </c>
      <c r="X735" s="31">
        <v>-7.8599789320152602E-3</v>
      </c>
      <c r="Y735" s="31">
        <v>-8.6427799584073393E-3</v>
      </c>
      <c r="Z735" s="31">
        <v>5.1204098885449E-4</v>
      </c>
    </row>
    <row r="736" spans="1:26" hidden="1" x14ac:dyDescent="0.2">
      <c r="A736" s="28">
        <v>40544</v>
      </c>
      <c r="B736" s="25" t="s">
        <v>66</v>
      </c>
      <c r="C736" s="29">
        <v>95250</v>
      </c>
      <c r="D736" s="29">
        <v>60.205311040078698</v>
      </c>
      <c r="E736" s="30">
        <v>2564</v>
      </c>
      <c r="F736" s="30">
        <v>82446</v>
      </c>
      <c r="G736" s="30">
        <v>4296</v>
      </c>
      <c r="H736" s="25">
        <v>119</v>
      </c>
      <c r="I736" s="31">
        <v>0.27379095163806599</v>
      </c>
      <c r="J736" s="31">
        <v>-2.1406523468576001E-2</v>
      </c>
      <c r="K736" s="31">
        <v>-9.2857142857142902E-2</v>
      </c>
      <c r="L736" s="31">
        <v>-7.9265345577573698E-2</v>
      </c>
      <c r="M736" s="31">
        <v>-7.5059908382085205E-2</v>
      </c>
      <c r="N736" s="31">
        <v>-4.8617702687147699E-2</v>
      </c>
      <c r="O736" s="31">
        <v>0.17776757005052801</v>
      </c>
      <c r="P736" s="31">
        <v>-0.14390651085141901</v>
      </c>
      <c r="Q736" s="31">
        <v>5.7162640406216401E-2</v>
      </c>
      <c r="R736" s="31">
        <v>3.0293076389649198E-3</v>
      </c>
      <c r="S736" s="31">
        <v>-0.16436490955067101</v>
      </c>
      <c r="T736" s="31">
        <v>5.6566650270536201E-2</v>
      </c>
      <c r="U736" s="25">
        <v>22</v>
      </c>
      <c r="V736" s="25">
        <v>5</v>
      </c>
      <c r="W736" s="31">
        <v>-2.24883317794815E-2</v>
      </c>
      <c r="X736" s="31">
        <v>2.4041369000335999E-2</v>
      </c>
      <c r="Y736" s="31">
        <v>-4.3322107123451303E-3</v>
      </c>
      <c r="Z736" s="31">
        <v>5.0942877807479397E-3</v>
      </c>
    </row>
    <row r="737" spans="1:26" hidden="1" x14ac:dyDescent="0.2">
      <c r="A737" s="28">
        <v>40544</v>
      </c>
      <c r="B737" s="25" t="s">
        <v>30</v>
      </c>
      <c r="C737" s="29">
        <v>210000</v>
      </c>
      <c r="D737" s="29">
        <v>127.444241043075</v>
      </c>
      <c r="E737" s="30">
        <v>1751</v>
      </c>
      <c r="F737" s="30">
        <v>12080</v>
      </c>
      <c r="G737" s="30">
        <v>2351</v>
      </c>
      <c r="H737" s="25">
        <v>123</v>
      </c>
      <c r="I737" s="31">
        <v>9.8229583095374107E-2</v>
      </c>
      <c r="J737" s="31">
        <v>-4.3062200956937802E-2</v>
      </c>
      <c r="K737" s="31">
        <v>-2.2118742724097799E-2</v>
      </c>
      <c r="L737" s="31">
        <v>-4.1095890410958999E-2</v>
      </c>
      <c r="M737" s="31">
        <v>-3.3154649322723898E-2</v>
      </c>
      <c r="N737" s="31">
        <v>-2.9131045468631201E-2</v>
      </c>
      <c r="O737" s="31">
        <v>1.9801980198019799E-2</v>
      </c>
      <c r="P737" s="31">
        <v>-0.257421543681086</v>
      </c>
      <c r="Q737" s="31">
        <v>9.0941930822722006E-2</v>
      </c>
      <c r="R737" s="31">
        <v>6.2164776224391101E-2</v>
      </c>
      <c r="S737" s="31">
        <v>-0.26851275668948299</v>
      </c>
      <c r="T737" s="31">
        <v>0.50608584240871202</v>
      </c>
      <c r="U737" s="25">
        <v>15</v>
      </c>
      <c r="V737" s="25">
        <v>7</v>
      </c>
      <c r="W737" s="31">
        <v>-1.4758186269797699E-2</v>
      </c>
      <c r="X737" s="31">
        <v>4.9301768188685499E-3</v>
      </c>
      <c r="Y737" s="31">
        <v>-5.6995635943004599E-3</v>
      </c>
      <c r="Z737" s="31">
        <v>0</v>
      </c>
    </row>
    <row r="738" spans="1:26" hidden="1" x14ac:dyDescent="0.2">
      <c r="A738" s="28">
        <v>40544</v>
      </c>
      <c r="B738" s="25" t="s">
        <v>31</v>
      </c>
      <c r="C738" s="29">
        <v>110250</v>
      </c>
      <c r="D738" s="29">
        <v>63.2292127701119</v>
      </c>
      <c r="E738" s="30">
        <v>6365</v>
      </c>
      <c r="F738" s="30">
        <v>39963</v>
      </c>
      <c r="G738" s="30">
        <v>12044</v>
      </c>
      <c r="H738" s="25">
        <v>53</v>
      </c>
      <c r="I738" s="31">
        <v>0.118303220738413</v>
      </c>
      <c r="J738" s="31">
        <v>-2.7266530334015E-2</v>
      </c>
      <c r="K738" s="31">
        <v>-0.11729383506805401</v>
      </c>
      <c r="L738" s="31">
        <v>-1.5625E-2</v>
      </c>
      <c r="M738" s="31">
        <v>-0.120746192410549</v>
      </c>
      <c r="N738" s="31">
        <v>-2.2205985822695801E-2</v>
      </c>
      <c r="O738" s="31">
        <v>0.15224475018102801</v>
      </c>
      <c r="P738" s="31">
        <v>-0.21078735275883401</v>
      </c>
      <c r="Q738" s="31">
        <v>2.3144473744847599E-2</v>
      </c>
      <c r="R738" s="31">
        <v>-2.1617783871125701E-2</v>
      </c>
      <c r="S738" s="31">
        <v>-4.8882571270631003E-2</v>
      </c>
      <c r="T738" s="31">
        <v>0.28524170312666702</v>
      </c>
      <c r="U738" s="25">
        <v>18</v>
      </c>
      <c r="V738" s="25">
        <v>4</v>
      </c>
      <c r="W738" s="31">
        <v>-0.196323861086351</v>
      </c>
      <c r="X738" s="31">
        <v>3.6101023255179598E-3</v>
      </c>
      <c r="Y738" s="31">
        <v>-2.7266530334015E-2</v>
      </c>
      <c r="Z738" s="31">
        <v>3.0966705350310398E-4</v>
      </c>
    </row>
    <row r="739" spans="1:26" hidden="1" x14ac:dyDescent="0.2">
      <c r="A739" s="28">
        <v>40544</v>
      </c>
      <c r="B739" s="25" t="s">
        <v>32</v>
      </c>
      <c r="C739" s="29">
        <v>213500</v>
      </c>
      <c r="D739" s="29">
        <v>118.532975645045</v>
      </c>
      <c r="E739" s="30">
        <v>1385</v>
      </c>
      <c r="F739" s="30">
        <v>15796</v>
      </c>
      <c r="G739" s="30">
        <v>3913</v>
      </c>
      <c r="H739" s="25">
        <v>69.5</v>
      </c>
      <c r="I739" s="31">
        <v>9.2418772563176904E-2</v>
      </c>
      <c r="J739" s="31">
        <v>-2.4316334072431701E-2</v>
      </c>
      <c r="K739" s="31">
        <v>-8.1001041675634294E-2</v>
      </c>
      <c r="L739" s="31">
        <v>-5.11111111111111E-2</v>
      </c>
      <c r="M739" s="31">
        <v>-8.6570375437370506E-2</v>
      </c>
      <c r="N739" s="31">
        <v>-3.7320117702791401E-2</v>
      </c>
      <c r="O739" s="31">
        <v>5.1632498101746402E-2</v>
      </c>
      <c r="P739" s="31">
        <v>-0.26212040490143901</v>
      </c>
      <c r="Q739" s="31">
        <v>-5.2543186180422301E-2</v>
      </c>
      <c r="R739" s="31">
        <v>-3.3233368015178399E-2</v>
      </c>
      <c r="S739" s="31">
        <v>-0.19035795572108399</v>
      </c>
      <c r="T739" s="31">
        <v>0.60830250719276602</v>
      </c>
      <c r="U739" s="25">
        <v>7.5</v>
      </c>
      <c r="V739" s="25">
        <v>5.5</v>
      </c>
      <c r="W739" s="31">
        <v>-0.108796109745099</v>
      </c>
      <c r="X739" s="31">
        <v>8.2418945663734807E-3</v>
      </c>
      <c r="Y739" s="31">
        <v>-5.0855648416623898E-3</v>
      </c>
      <c r="Z739" s="31">
        <v>8.5925694386196295E-4</v>
      </c>
    </row>
    <row r="740" spans="1:26" hidden="1" x14ac:dyDescent="0.2">
      <c r="A740" s="28">
        <v>40544</v>
      </c>
      <c r="B740" s="25" t="s">
        <v>70</v>
      </c>
      <c r="C740" s="29">
        <v>220000</v>
      </c>
      <c r="D740" s="29">
        <v>141.28943758573399</v>
      </c>
      <c r="E740" s="30">
        <v>1312</v>
      </c>
      <c r="F740" s="30">
        <v>16333</v>
      </c>
      <c r="G740" s="30">
        <v>3148</v>
      </c>
      <c r="H740" s="25">
        <v>81.5</v>
      </c>
      <c r="I740" s="31">
        <v>8.3079268292682903E-2</v>
      </c>
      <c r="J740" s="31">
        <v>-4.0929883268489703E-2</v>
      </c>
      <c r="K740" s="31">
        <v>-6.3829787234042507E-2</v>
      </c>
      <c r="L740" s="31">
        <v>-4.3478260869565202E-2</v>
      </c>
      <c r="M740" s="31">
        <v>-5.1085224003365098E-2</v>
      </c>
      <c r="N740" s="31">
        <v>-3.7000938560392903E-2</v>
      </c>
      <c r="O740" s="31">
        <v>2.9827315541601299E-2</v>
      </c>
      <c r="P740" s="31">
        <v>-0.31524008350730698</v>
      </c>
      <c r="Q740" s="31">
        <v>3.9325485205217801E-2</v>
      </c>
      <c r="R740" s="31">
        <v>-2.0979440148654299E-2</v>
      </c>
      <c r="S740" s="31">
        <v>-0.19938962360122101</v>
      </c>
      <c r="T740" s="31">
        <v>0.54389406571848897</v>
      </c>
      <c r="U740" s="25">
        <v>14</v>
      </c>
      <c r="V740" s="25">
        <v>5.5</v>
      </c>
      <c r="W740" s="31">
        <v>-3.7014923230080002E-2</v>
      </c>
      <c r="X740" s="31">
        <v>1.2098057436732999E-2</v>
      </c>
      <c r="Y740" s="31">
        <v>-4.9494131458731596E-3</v>
      </c>
      <c r="Z740" s="31">
        <v>-5.7722134919507796E-4</v>
      </c>
    </row>
    <row r="741" spans="1:26" hidden="1" x14ac:dyDescent="0.2">
      <c r="A741" s="28">
        <v>40544</v>
      </c>
      <c r="B741" s="25" t="s">
        <v>33</v>
      </c>
      <c r="C741" s="29">
        <v>193500</v>
      </c>
      <c r="D741" s="29">
        <v>97.870071903037697</v>
      </c>
      <c r="E741" s="30">
        <v>940</v>
      </c>
      <c r="F741" s="30">
        <v>14282</v>
      </c>
      <c r="G741" s="30">
        <v>2649</v>
      </c>
      <c r="H741" s="25">
        <v>102</v>
      </c>
      <c r="I741" s="31">
        <v>0.1</v>
      </c>
      <c r="J741" s="31">
        <v>-3.00065245759026E-2</v>
      </c>
      <c r="K741" s="31">
        <v>-7.6923076923076598E-3</v>
      </c>
      <c r="L741" s="31">
        <v>-1.0230179028132899E-2</v>
      </c>
      <c r="M741" s="31">
        <v>-6.5573837306711097E-2</v>
      </c>
      <c r="N741" s="31">
        <v>-3.06008686009593E-2</v>
      </c>
      <c r="O741" s="31">
        <v>-7.3917634635691804E-3</v>
      </c>
      <c r="P741" s="31">
        <v>-0.27300850734725401</v>
      </c>
      <c r="Q741" s="31">
        <v>-6.1930276250782299E-3</v>
      </c>
      <c r="R741" s="31">
        <v>-9.9133448873484093E-3</v>
      </c>
      <c r="S741" s="31">
        <v>-0.229493891797557</v>
      </c>
      <c r="T741" s="31">
        <v>0.51284980011422099</v>
      </c>
      <c r="U741" s="25">
        <v>28</v>
      </c>
      <c r="V741" s="25">
        <v>18</v>
      </c>
      <c r="W741" s="31">
        <v>-1.6156282998944001E-2</v>
      </c>
      <c r="X741" s="31">
        <v>-2.99303944315545E-2</v>
      </c>
      <c r="Y741" s="31">
        <v>-3.3106697384972E-3</v>
      </c>
      <c r="Z741" s="31">
        <v>-1.7821587309579899E-3</v>
      </c>
    </row>
    <row r="742" spans="1:26" hidden="1" x14ac:dyDescent="0.2">
      <c r="A742" s="28">
        <v>40544</v>
      </c>
      <c r="B742" s="25" t="s">
        <v>67</v>
      </c>
      <c r="C742" s="29">
        <v>182000</v>
      </c>
      <c r="D742" s="29">
        <v>104.59873760144301</v>
      </c>
      <c r="E742" s="30">
        <v>3987</v>
      </c>
      <c r="F742" s="30">
        <v>28888</v>
      </c>
      <c r="G742" s="30">
        <v>8651</v>
      </c>
      <c r="H742" s="25">
        <v>52</v>
      </c>
      <c r="I742" s="31">
        <v>0.25909204915976902</v>
      </c>
      <c r="J742" s="31">
        <v>0</v>
      </c>
      <c r="K742" s="31">
        <v>1.1111111111111099E-2</v>
      </c>
      <c r="L742" s="31">
        <v>-1.62162162162162E-2</v>
      </c>
      <c r="M742" s="31">
        <v>7.5432648701159203E-3</v>
      </c>
      <c r="N742" s="31">
        <v>-5.3465870100004604E-3</v>
      </c>
      <c r="O742" s="31">
        <v>-8.9726027397260294E-2</v>
      </c>
      <c r="P742" s="31">
        <v>-0.224017127286882</v>
      </c>
      <c r="Q742" s="31">
        <v>0.119169378583605</v>
      </c>
      <c r="R742" s="31">
        <v>1.8079295154185E-2</v>
      </c>
      <c r="S742" s="31">
        <v>5.2289100627469498E-3</v>
      </c>
      <c r="T742" s="31">
        <v>0.30325399216631499</v>
      </c>
      <c r="U742" s="25">
        <v>23</v>
      </c>
      <c r="V742" s="25">
        <v>7</v>
      </c>
      <c r="W742" s="31">
        <v>-0.18816822481283399</v>
      </c>
      <c r="X742" s="31">
        <v>-2.6038351774446401E-2</v>
      </c>
      <c r="Y742" s="31">
        <v>0</v>
      </c>
      <c r="Z742" s="31">
        <v>0</v>
      </c>
    </row>
    <row r="743" spans="1:26" hidden="1" x14ac:dyDescent="0.2">
      <c r="A743" s="28">
        <v>40544</v>
      </c>
      <c r="B743" s="25" t="s">
        <v>34</v>
      </c>
      <c r="C743" s="29">
        <v>181000</v>
      </c>
      <c r="D743" s="29">
        <v>110.419026047565</v>
      </c>
      <c r="E743" s="30">
        <v>2107</v>
      </c>
      <c r="F743" s="30">
        <v>13941</v>
      </c>
      <c r="G743" s="30">
        <v>4197</v>
      </c>
      <c r="H743" s="25">
        <v>60</v>
      </c>
      <c r="I743" s="31">
        <v>0.18272425249169399</v>
      </c>
      <c r="J743" s="31">
        <v>-1.29302714398112E-2</v>
      </c>
      <c r="K743" s="31">
        <v>-9.5000000000000001E-2</v>
      </c>
      <c r="L743" s="31">
        <v>-7.1794871794871803E-2</v>
      </c>
      <c r="M743" s="31">
        <v>-8.0109132091012003E-2</v>
      </c>
      <c r="N743" s="31">
        <v>-3.1016710194836601E-2</v>
      </c>
      <c r="O743" s="31">
        <v>9.0579710144927494E-2</v>
      </c>
      <c r="P743" s="31">
        <v>-0.19179133103183699</v>
      </c>
      <c r="Q743" s="31">
        <v>3.7431165351986997E-2</v>
      </c>
      <c r="R743" s="31">
        <v>-1.42826840132928E-2</v>
      </c>
      <c r="S743" s="31">
        <v>3.34688022950025E-3</v>
      </c>
      <c r="T743" s="31">
        <v>0.278403898872982</v>
      </c>
      <c r="U743" s="25">
        <v>25</v>
      </c>
      <c r="V743" s="25">
        <v>1</v>
      </c>
      <c r="W743" s="31">
        <v>-0.17648899802590401</v>
      </c>
      <c r="X743" s="31">
        <v>2.0568186597035602E-3</v>
      </c>
      <c r="Y743" s="31">
        <v>-1.29302714398112E-2</v>
      </c>
      <c r="Z743" s="31">
        <v>1.09035524867851E-3</v>
      </c>
    </row>
    <row r="744" spans="1:26" hidden="1" x14ac:dyDescent="0.2">
      <c r="A744" s="28">
        <v>40544</v>
      </c>
      <c r="B744" s="25" t="s">
        <v>35</v>
      </c>
      <c r="C744" s="29">
        <v>300000</v>
      </c>
      <c r="D744" s="29">
        <v>196.244546720366</v>
      </c>
      <c r="E744" s="30">
        <v>2046</v>
      </c>
      <c r="F744" s="30">
        <v>14472</v>
      </c>
      <c r="G744" s="30">
        <v>5271</v>
      </c>
      <c r="H744" s="25">
        <v>44</v>
      </c>
      <c r="I744" s="31">
        <v>0.17546432062561099</v>
      </c>
      <c r="J744" s="31">
        <v>-2.01005025125628E-2</v>
      </c>
      <c r="K744" s="31">
        <v>-1.63934426229508E-2</v>
      </c>
      <c r="L744" s="31">
        <v>-9.0909090909090898E-2</v>
      </c>
      <c r="M744" s="31">
        <v>-2.4882652296137099E-2</v>
      </c>
      <c r="N744" s="31">
        <v>-3.9163297595806598E-2</v>
      </c>
      <c r="O744" s="31">
        <v>-2.2455805064500699E-2</v>
      </c>
      <c r="P744" s="31">
        <v>-0.28760445682451302</v>
      </c>
      <c r="Q744" s="31">
        <v>-4.5445551085020797E-2</v>
      </c>
      <c r="R744" s="31">
        <v>1.7077798861480101E-2</v>
      </c>
      <c r="S744" s="31">
        <v>8.1230769230769204E-2</v>
      </c>
      <c r="T744" s="31">
        <v>0.61390079608083303</v>
      </c>
      <c r="U744" s="25">
        <v>12</v>
      </c>
      <c r="V744" s="25">
        <v>-3</v>
      </c>
      <c r="W744" s="31">
        <v>-0.21058441324921001</v>
      </c>
      <c r="X744" s="31">
        <v>-2.26554565331634E-2</v>
      </c>
      <c r="Y744" s="31">
        <v>-2.01005025125628E-2</v>
      </c>
      <c r="Z744" s="31">
        <v>-2.9654172040438599E-4</v>
      </c>
    </row>
    <row r="745" spans="1:26" hidden="1" x14ac:dyDescent="0.2">
      <c r="A745" s="28">
        <v>40544</v>
      </c>
      <c r="B745" s="25" t="s">
        <v>36</v>
      </c>
      <c r="C745" s="29">
        <v>550000</v>
      </c>
      <c r="D745" s="29">
        <v>390.07092198581603</v>
      </c>
      <c r="E745" s="30">
        <v>801</v>
      </c>
      <c r="F745" s="30">
        <v>4262</v>
      </c>
      <c r="G745" s="30">
        <v>1795</v>
      </c>
      <c r="H745" s="25">
        <v>47</v>
      </c>
      <c r="I745" s="31">
        <v>0.17602996254681599</v>
      </c>
      <c r="J745" s="31">
        <v>-1.99290928050052E-2</v>
      </c>
      <c r="K745" s="31">
        <v>-9.8286744815148805E-2</v>
      </c>
      <c r="L745" s="31">
        <v>-9.8360655737704902E-2</v>
      </c>
      <c r="M745" s="31">
        <v>-9.8928796471329503E-2</v>
      </c>
      <c r="N745" s="31">
        <v>-9.4263622415456397E-2</v>
      </c>
      <c r="O745" s="31">
        <v>0.12816901408450701</v>
      </c>
      <c r="P745" s="31">
        <v>-0.30104712041884801</v>
      </c>
      <c r="Q745" s="31">
        <v>0.160359379254016</v>
      </c>
      <c r="R745" s="31">
        <v>5.6519583539910802E-2</v>
      </c>
      <c r="S745" s="31">
        <v>5.8997050147492597E-2</v>
      </c>
      <c r="T745" s="31">
        <v>1.19706242350061</v>
      </c>
      <c r="U745" s="25">
        <v>5</v>
      </c>
      <c r="V745" s="25">
        <v>3</v>
      </c>
      <c r="W745" s="31">
        <v>-0.114110882523606</v>
      </c>
      <c r="X745" s="31">
        <v>8.49069553110968E-3</v>
      </c>
      <c r="Y745" s="31">
        <v>-1.17525416955919E-2</v>
      </c>
      <c r="Z745" s="31">
        <v>1.7838459063619901E-3</v>
      </c>
    </row>
    <row r="746" spans="1:26" hidden="1" x14ac:dyDescent="0.2">
      <c r="A746" s="28">
        <v>40544</v>
      </c>
      <c r="B746" s="25" t="s">
        <v>37</v>
      </c>
      <c r="C746" s="29">
        <v>452000</v>
      </c>
      <c r="D746" s="29">
        <v>295.30744336569597</v>
      </c>
      <c r="E746" s="30">
        <v>981</v>
      </c>
      <c r="F746" s="30">
        <v>4736</v>
      </c>
      <c r="G746" s="30">
        <v>1920</v>
      </c>
      <c r="H746" s="25">
        <v>44</v>
      </c>
      <c r="I746" s="31">
        <v>0.25382262996941901</v>
      </c>
      <c r="J746" s="31">
        <v>-1.04229146765406E-2</v>
      </c>
      <c r="K746" s="31">
        <v>-2.5862068965517199E-2</v>
      </c>
      <c r="L746" s="31">
        <v>-4.1751644074336298E-2</v>
      </c>
      <c r="M746" s="31">
        <v>-3.9789612910148701E-2</v>
      </c>
      <c r="N746" s="31">
        <v>-5.6213373567742503E-2</v>
      </c>
      <c r="O746" s="31">
        <v>5.71120689655173E-2</v>
      </c>
      <c r="P746" s="31">
        <v>-0.30769230769230799</v>
      </c>
      <c r="Q746" s="31">
        <v>0.18193161966558499</v>
      </c>
      <c r="R746" s="31">
        <v>6.80272108843538E-3</v>
      </c>
      <c r="S746" s="31">
        <v>-1.48794253463315E-2</v>
      </c>
      <c r="T746" s="31">
        <v>0.57894736842105299</v>
      </c>
      <c r="U746" s="25">
        <v>23</v>
      </c>
      <c r="V746" s="25">
        <v>8</v>
      </c>
      <c r="W746" s="31">
        <v>-0.19876357692713301</v>
      </c>
      <c r="X746" s="31">
        <v>3.0110562220653898E-2</v>
      </c>
      <c r="Y746" s="31">
        <v>-1.04229146765406E-2</v>
      </c>
      <c r="Z746" s="31">
        <v>3.2130599092172799E-3</v>
      </c>
    </row>
    <row r="747" spans="1:26" hidden="1" x14ac:dyDescent="0.2">
      <c r="A747" s="28">
        <v>40544</v>
      </c>
      <c r="B747" s="25" t="s">
        <v>38</v>
      </c>
      <c r="C747" s="29">
        <v>283000</v>
      </c>
      <c r="D747" s="29">
        <v>153.508771929825</v>
      </c>
      <c r="E747" s="30">
        <v>1615</v>
      </c>
      <c r="F747" s="30">
        <v>16146</v>
      </c>
      <c r="G747" s="30">
        <v>4691</v>
      </c>
      <c r="H747" s="25">
        <v>67</v>
      </c>
      <c r="I747" s="31">
        <v>0.10216718266253901</v>
      </c>
      <c r="J747" s="31">
        <v>-2.2964509394572102E-2</v>
      </c>
      <c r="K747" s="31">
        <v>-0.101587301587302</v>
      </c>
      <c r="L747" s="31">
        <v>-8.41423948220065E-2</v>
      </c>
      <c r="M747" s="31">
        <v>-0.15210083819828299</v>
      </c>
      <c r="N747" s="31">
        <v>-5.3781995973540601E-2</v>
      </c>
      <c r="O747" s="31">
        <v>4.3956043956044001E-2</v>
      </c>
      <c r="P747" s="31">
        <v>-0.33126293995859202</v>
      </c>
      <c r="Q747" s="31">
        <v>-4.5008940131944196E-3</v>
      </c>
      <c r="R747" s="31">
        <v>-2.8461399602864201E-2</v>
      </c>
      <c r="S747" s="31">
        <v>-0.23148754914809999</v>
      </c>
      <c r="T747" s="31">
        <v>0.70457848837209303</v>
      </c>
      <c r="U747" s="25">
        <v>11</v>
      </c>
      <c r="V747" s="25">
        <v>9</v>
      </c>
      <c r="W747" s="31">
        <v>-9.0157520498077692E-3</v>
      </c>
      <c r="X747" s="31">
        <v>8.1713234492881807E-3</v>
      </c>
      <c r="Y747" s="31">
        <v>-2.1515757917887099E-3</v>
      </c>
      <c r="Z747" s="31">
        <v>1.12413682351042E-4</v>
      </c>
    </row>
    <row r="748" spans="1:26" hidden="1" x14ac:dyDescent="0.2">
      <c r="A748" s="28">
        <v>40544</v>
      </c>
      <c r="B748" s="25" t="s">
        <v>39</v>
      </c>
      <c r="C748" s="29">
        <v>90000</v>
      </c>
      <c r="D748" s="29">
        <v>64.552646676933307</v>
      </c>
      <c r="E748" s="30">
        <v>2494</v>
      </c>
      <c r="F748" s="30">
        <v>133360</v>
      </c>
      <c r="G748" s="30">
        <v>6011</v>
      </c>
      <c r="H748" s="25">
        <v>106</v>
      </c>
      <c r="I748" s="31">
        <v>0.151563753007217</v>
      </c>
      <c r="J748" s="31">
        <v>-4.68156265566071E-2</v>
      </c>
      <c r="K748" s="31">
        <v>-0.26704427459779101</v>
      </c>
      <c r="L748" s="31">
        <v>-0.217391304347826</v>
      </c>
      <c r="M748" s="31">
        <v>-0.19144276133125901</v>
      </c>
      <c r="N748" s="31">
        <v>-0.13323400780154099</v>
      </c>
      <c r="O748" s="31">
        <v>0.26598984771573603</v>
      </c>
      <c r="P748" s="31">
        <v>-0.23777506112469399</v>
      </c>
      <c r="Q748" s="31">
        <v>8.9791782433890105E-2</v>
      </c>
      <c r="R748" s="31">
        <v>9.5917270407970302E-3</v>
      </c>
      <c r="S748" s="31">
        <v>-1.8266356692129299E-3</v>
      </c>
      <c r="T748" s="31">
        <v>0.19741035856573699</v>
      </c>
      <c r="U748" s="25">
        <v>-2.5</v>
      </c>
      <c r="V748" s="25">
        <v>-2</v>
      </c>
      <c r="W748" s="31">
        <v>4.3556311798061704E-3</v>
      </c>
      <c r="X748" s="31">
        <v>1.067133246932E-2</v>
      </c>
      <c r="Y748" s="31">
        <v>4.4247734237490297E-3</v>
      </c>
      <c r="Z748" s="31">
        <v>-1.10592326871617E-3</v>
      </c>
    </row>
    <row r="749" spans="1:26" hidden="1" x14ac:dyDescent="0.2">
      <c r="A749" s="28">
        <v>40544</v>
      </c>
      <c r="B749" s="25" t="s">
        <v>71</v>
      </c>
      <c r="C749" s="29">
        <v>355000</v>
      </c>
      <c r="D749" s="29">
        <v>217.25644621857799</v>
      </c>
      <c r="E749" s="30">
        <v>496</v>
      </c>
      <c r="F749" s="30">
        <v>4103</v>
      </c>
      <c r="G749" s="30">
        <v>1186</v>
      </c>
      <c r="H749" s="25">
        <v>74</v>
      </c>
      <c r="I749" s="31">
        <v>0.179435483870968</v>
      </c>
      <c r="J749" s="31">
        <v>-2.4604569420035201E-2</v>
      </c>
      <c r="K749" s="31">
        <v>-5.3333333333333302E-2</v>
      </c>
      <c r="L749" s="31">
        <v>0</v>
      </c>
      <c r="M749" s="31">
        <v>-9.0004579139524296E-2</v>
      </c>
      <c r="N749" s="31">
        <v>-4.6389390706056202E-2</v>
      </c>
      <c r="O749" s="31">
        <v>2.0576131687242798E-2</v>
      </c>
      <c r="P749" s="31">
        <v>-0.27379209370424601</v>
      </c>
      <c r="Q749" s="31">
        <v>0.200760901375476</v>
      </c>
      <c r="R749" s="31">
        <v>4.0314401622718203E-2</v>
      </c>
      <c r="S749" s="31">
        <v>0.116760828625236</v>
      </c>
      <c r="T749" s="31">
        <v>0.54226267880364099</v>
      </c>
      <c r="U749" s="25">
        <v>19</v>
      </c>
      <c r="V749" s="25">
        <v>-1</v>
      </c>
      <c r="W749" s="31">
        <v>-0.11274558608788</v>
      </c>
      <c r="X749" s="31">
        <v>2.13095687904407E-2</v>
      </c>
      <c r="Y749" s="31">
        <v>-1.07531136616948E-2</v>
      </c>
      <c r="Z749" s="31">
        <v>-4.0912094368666403E-3</v>
      </c>
    </row>
    <row r="750" spans="1:26" hidden="1" x14ac:dyDescent="0.2">
      <c r="A750" s="28">
        <v>40544</v>
      </c>
      <c r="B750" s="25" t="s">
        <v>40</v>
      </c>
      <c r="C750" s="29">
        <v>173750</v>
      </c>
      <c r="D750" s="29">
        <v>111.882276969768</v>
      </c>
      <c r="E750" s="30">
        <v>5651</v>
      </c>
      <c r="F750" s="30">
        <v>27974</v>
      </c>
      <c r="G750" s="30">
        <v>9616</v>
      </c>
      <c r="H750" s="25">
        <v>39</v>
      </c>
      <c r="I750" s="31">
        <v>0.116262608387896</v>
      </c>
      <c r="J750" s="31">
        <v>0</v>
      </c>
      <c r="K750" s="31">
        <v>-6.2837108953613802E-2</v>
      </c>
      <c r="L750" s="31">
        <v>-0.21022727272727301</v>
      </c>
      <c r="M750" s="31">
        <v>-0.19444760581767101</v>
      </c>
      <c r="N750" s="31">
        <v>-0.14395182454026401</v>
      </c>
      <c r="O750" s="31">
        <v>-5.0571236559139802E-2</v>
      </c>
      <c r="P750" s="31">
        <v>-0.212404181184669</v>
      </c>
      <c r="Q750" s="31">
        <v>-5.8990760483297296E-3</v>
      </c>
      <c r="R750" s="31">
        <v>-3.2075014705373599E-2</v>
      </c>
      <c r="S750" s="31">
        <v>-0.124544792425346</v>
      </c>
      <c r="T750" s="31">
        <v>0.274486414844268</v>
      </c>
      <c r="U750" s="25">
        <v>2</v>
      </c>
      <c r="V750" s="25">
        <v>4</v>
      </c>
      <c r="W750" s="31">
        <v>-7.4597606665867497E-2</v>
      </c>
      <c r="X750" s="31">
        <v>-1.92077748873654E-2</v>
      </c>
      <c r="Y750" s="31">
        <v>0</v>
      </c>
      <c r="Z750" s="31">
        <v>0</v>
      </c>
    </row>
    <row r="751" spans="1:26" hidden="1" x14ac:dyDescent="0.2">
      <c r="A751" s="28">
        <v>40544</v>
      </c>
      <c r="B751" s="25" t="s">
        <v>41</v>
      </c>
      <c r="C751" s="29">
        <v>115000</v>
      </c>
      <c r="D751" s="29">
        <v>78.59375</v>
      </c>
      <c r="E751" s="30">
        <v>1818</v>
      </c>
      <c r="F751" s="30">
        <v>25737</v>
      </c>
      <c r="G751" s="30">
        <v>4093</v>
      </c>
      <c r="H751" s="25">
        <v>82</v>
      </c>
      <c r="I751" s="31">
        <v>0.16941694169416899</v>
      </c>
      <c r="J751" s="31">
        <v>-5.54822632659044E-2</v>
      </c>
      <c r="K751" s="31">
        <v>-0.234226735475279</v>
      </c>
      <c r="L751" s="31">
        <v>-0.122137404580153</v>
      </c>
      <c r="M751" s="31">
        <v>-0.18556687529294999</v>
      </c>
      <c r="N751" s="31">
        <v>-9.8192857142857207E-2</v>
      </c>
      <c r="O751" s="31">
        <v>0.39524174980813498</v>
      </c>
      <c r="P751" s="31">
        <v>-0.14285714285714299</v>
      </c>
      <c r="Q751" s="31">
        <v>-5.4102098388529897E-3</v>
      </c>
      <c r="R751" s="31">
        <v>-2.20981623633398E-3</v>
      </c>
      <c r="S751" s="31">
        <v>3.0203876164107701E-2</v>
      </c>
      <c r="T751" s="31">
        <v>0.27786450202934798</v>
      </c>
      <c r="U751" s="25">
        <v>-6</v>
      </c>
      <c r="V751" s="25">
        <v>4</v>
      </c>
      <c r="W751" s="31">
        <v>6.2740042231391194E-2</v>
      </c>
      <c r="X751" s="31">
        <v>2.8445701713028401E-2</v>
      </c>
      <c r="Y751" s="31">
        <v>1.3019337947646901E-2</v>
      </c>
      <c r="Z751" s="31">
        <v>5.8443950569991897E-3</v>
      </c>
    </row>
    <row r="752" spans="1:26" hidden="1" x14ac:dyDescent="0.2">
      <c r="A752" s="28">
        <v>40575</v>
      </c>
      <c r="B752" s="25" t="s">
        <v>17</v>
      </c>
      <c r="C752" s="29">
        <v>90311.5</v>
      </c>
      <c r="D752" s="29">
        <v>46.052631578947398</v>
      </c>
      <c r="E752" s="30">
        <v>3470</v>
      </c>
      <c r="F752" s="30">
        <v>61882</v>
      </c>
      <c r="G752" s="30">
        <v>12493</v>
      </c>
      <c r="H752" s="25">
        <v>66</v>
      </c>
      <c r="I752" s="31">
        <v>0.10893371757925099</v>
      </c>
      <c r="J752" s="31">
        <v>-3.7455063450754798E-2</v>
      </c>
      <c r="K752" s="31">
        <v>-0.17823930846223801</v>
      </c>
      <c r="L752" s="31">
        <v>-5.9255208333333302E-2</v>
      </c>
      <c r="M752" s="31">
        <v>-0.170393871510578</v>
      </c>
      <c r="N752" s="31">
        <v>-1.8555093785251199E-2</v>
      </c>
      <c r="O752" s="31">
        <v>-5.0355774493705499E-2</v>
      </c>
      <c r="P752" s="31">
        <v>0.224417784050811</v>
      </c>
      <c r="Q752" s="31">
        <v>1.11107480147707E-2</v>
      </c>
      <c r="R752" s="31">
        <v>2.1694624224012599E-2</v>
      </c>
      <c r="S752" s="31">
        <v>-0.38744790389801398</v>
      </c>
      <c r="T752" s="31">
        <v>-3.20006198667286E-2</v>
      </c>
      <c r="U752" s="25">
        <v>10</v>
      </c>
      <c r="V752" s="25">
        <v>1</v>
      </c>
      <c r="W752" s="31">
        <v>-8.7015926646255598E-2</v>
      </c>
      <c r="X752" s="31">
        <v>3.0762722722641198E-3</v>
      </c>
      <c r="Y752" s="31">
        <v>-8.6145690422792503E-3</v>
      </c>
      <c r="Z752" s="31">
        <v>2.6117145125172398E-3</v>
      </c>
    </row>
    <row r="753" spans="1:26" hidden="1" x14ac:dyDescent="0.2">
      <c r="A753" s="28">
        <v>40575</v>
      </c>
      <c r="B753" s="25" t="s">
        <v>18</v>
      </c>
      <c r="C753" s="29">
        <v>190000</v>
      </c>
      <c r="D753" s="29">
        <v>97.740112994350298</v>
      </c>
      <c r="E753" s="30">
        <v>1156</v>
      </c>
      <c r="F753" s="30">
        <v>9033</v>
      </c>
      <c r="G753" s="30">
        <v>2493</v>
      </c>
      <c r="H753" s="25">
        <v>76</v>
      </c>
      <c r="I753" s="31">
        <v>8.7370242214532906E-2</v>
      </c>
      <c r="J753" s="31">
        <v>-2.81124497991968E-2</v>
      </c>
      <c r="K753" s="31">
        <v>2.7027027027027001E-2</v>
      </c>
      <c r="L753" s="31">
        <v>1.60427807486632E-2</v>
      </c>
      <c r="M753" s="31">
        <v>-2.1414141414141399E-2</v>
      </c>
      <c r="N753" s="31">
        <v>-1.5242087357997701E-2</v>
      </c>
      <c r="O753" s="31">
        <v>-4.3046357615894003E-2</v>
      </c>
      <c r="P753" s="31">
        <v>0.160642570281124</v>
      </c>
      <c r="Q753" s="31">
        <v>-9.2981223014358794E-2</v>
      </c>
      <c r="R753" s="31">
        <v>1.7458887136742499E-2</v>
      </c>
      <c r="S753" s="31">
        <v>-0.23527607361963199</v>
      </c>
      <c r="T753" s="31">
        <v>-1.2282091917591101E-2</v>
      </c>
      <c r="U753" s="25">
        <v>20</v>
      </c>
      <c r="V753" s="25">
        <v>8</v>
      </c>
      <c r="W753" s="31">
        <v>-5.1702605467586302E-2</v>
      </c>
      <c r="X753" s="31">
        <v>1.0248606884284599E-3</v>
      </c>
      <c r="Y753" s="31">
        <v>-1.0430108035122099E-3</v>
      </c>
      <c r="Z753" s="31">
        <v>4.8287266713914496E-3</v>
      </c>
    </row>
    <row r="754" spans="1:26" hidden="1" x14ac:dyDescent="0.2">
      <c r="A754" s="28">
        <v>40575</v>
      </c>
      <c r="B754" s="25" t="s">
        <v>19</v>
      </c>
      <c r="C754" s="29">
        <v>138500</v>
      </c>
      <c r="D754" s="29">
        <v>107.507288629738</v>
      </c>
      <c r="E754" s="30">
        <v>1971</v>
      </c>
      <c r="F754" s="30">
        <v>18238</v>
      </c>
      <c r="G754" s="30">
        <v>3918</v>
      </c>
      <c r="H754" s="25">
        <v>64</v>
      </c>
      <c r="I754" s="31">
        <v>9.0309487569761496E-2</v>
      </c>
      <c r="J754" s="31">
        <v>-1.81706259268586E-2</v>
      </c>
      <c r="K754" s="31">
        <v>-0.19241982507288599</v>
      </c>
      <c r="L754" s="31">
        <v>-7.6666666666666702E-2</v>
      </c>
      <c r="M754" s="31">
        <v>-0.24940365756692301</v>
      </c>
      <c r="N754" s="31">
        <v>-2.1626791306091599E-2</v>
      </c>
      <c r="O754" s="31">
        <v>0.12886597938144301</v>
      </c>
      <c r="P754" s="31">
        <v>1.1287839917906601E-2</v>
      </c>
      <c r="Q754" s="31">
        <v>4.0625356613032099E-2</v>
      </c>
      <c r="R754" s="31">
        <v>-1.82483716423535E-2</v>
      </c>
      <c r="S754" s="31">
        <v>0.126833477135462</v>
      </c>
      <c r="T754" s="31">
        <v>-1.3595166163142E-2</v>
      </c>
      <c r="U754" s="25">
        <v>0.5</v>
      </c>
      <c r="V754" s="25">
        <v>6</v>
      </c>
      <c r="W754" s="31">
        <v>-1.9012798987378999E-3</v>
      </c>
      <c r="X754" s="31">
        <v>1.43731099402079E-2</v>
      </c>
      <c r="Y754" s="31">
        <v>-6.6247584438923202E-3</v>
      </c>
      <c r="Z754" s="31">
        <v>1.1192254959546701E-5</v>
      </c>
    </row>
    <row r="755" spans="1:26" hidden="1" x14ac:dyDescent="0.2">
      <c r="A755" s="28">
        <v>40575</v>
      </c>
      <c r="B755" s="25" t="s">
        <v>20</v>
      </c>
      <c r="C755" s="29">
        <v>270000</v>
      </c>
      <c r="D755" s="29">
        <v>173.94059644059601</v>
      </c>
      <c r="E755" s="30">
        <v>1921</v>
      </c>
      <c r="F755" s="30">
        <v>24256</v>
      </c>
      <c r="G755" s="30">
        <v>5017</v>
      </c>
      <c r="H755" s="25">
        <v>94</v>
      </c>
      <c r="I755" s="31">
        <v>7.6002082248828706E-2</v>
      </c>
      <c r="J755" s="31">
        <v>-3.7474332648870699E-2</v>
      </c>
      <c r="K755" s="31">
        <v>-5.7995028997513999E-3</v>
      </c>
      <c r="L755" s="31">
        <v>-5.2631578947368501E-2</v>
      </c>
      <c r="M755" s="31">
        <v>-2.1134298651539998E-2</v>
      </c>
      <c r="N755" s="31">
        <v>-2.9087543335012601E-2</v>
      </c>
      <c r="O755" s="31">
        <v>-0.153744493392071</v>
      </c>
      <c r="P755" s="31">
        <v>-0.20455486542443099</v>
      </c>
      <c r="Q755" s="31">
        <v>-5.9006090701012502E-2</v>
      </c>
      <c r="R755" s="31">
        <v>1.3030404276645599E-2</v>
      </c>
      <c r="S755" s="31">
        <v>-0.33070971184631798</v>
      </c>
      <c r="T755" s="31">
        <v>6.6211878009629901E-3</v>
      </c>
      <c r="U755" s="25">
        <v>20</v>
      </c>
      <c r="V755" s="25">
        <v>12</v>
      </c>
      <c r="W755" s="31">
        <v>-5.8359151231347502E-2</v>
      </c>
      <c r="X755" s="31">
        <v>-2.25878731638866E-3</v>
      </c>
      <c r="Y755" s="31">
        <v>-4.9603000782044203E-3</v>
      </c>
      <c r="Z755" s="31">
        <v>-1.5620646324812099E-3</v>
      </c>
    </row>
    <row r="756" spans="1:26" hidden="1" x14ac:dyDescent="0.2">
      <c r="A756" s="28">
        <v>40575</v>
      </c>
      <c r="B756" s="25" t="s">
        <v>72</v>
      </c>
      <c r="C756" s="29">
        <v>305000</v>
      </c>
      <c r="D756" s="29">
        <v>137.39502583979299</v>
      </c>
      <c r="E756" s="30">
        <v>203</v>
      </c>
      <c r="F756" s="30">
        <v>2500</v>
      </c>
      <c r="G756" s="30">
        <v>559</v>
      </c>
      <c r="H756" s="25">
        <v>110.5</v>
      </c>
      <c r="I756" s="31">
        <v>7.8817733990147798E-2</v>
      </c>
      <c r="J756" s="31">
        <v>-2.7620106111090201E-2</v>
      </c>
      <c r="K756" s="31">
        <v>8.6259705107201406E-2</v>
      </c>
      <c r="L756" s="31">
        <v>8.9285714285714204E-2</v>
      </c>
      <c r="M756" s="31">
        <v>-8.7043307936196502E-4</v>
      </c>
      <c r="N756" s="31">
        <v>4.4202196382429101E-2</v>
      </c>
      <c r="O756" s="31">
        <v>-0.13247863247863201</v>
      </c>
      <c r="P756" s="31">
        <v>2.5252525252525301E-2</v>
      </c>
      <c r="Q756" s="31">
        <v>0.265822784810127</v>
      </c>
      <c r="R756" s="31">
        <v>5.5297593921485901E-2</v>
      </c>
      <c r="S756" s="31">
        <v>-1.5845070422535201E-2</v>
      </c>
      <c r="T756" s="31">
        <v>-3.4542314335060498E-2</v>
      </c>
      <c r="U756" s="25">
        <v>-7.5</v>
      </c>
      <c r="V756" s="25">
        <v>-9.5</v>
      </c>
      <c r="W756" s="31">
        <v>-1.5199360026946201E-2</v>
      </c>
      <c r="X756" s="31">
        <v>-7.0408518684380696E-3</v>
      </c>
      <c r="Y756" s="31">
        <v>-4.3841798519600499E-4</v>
      </c>
      <c r="Z756" s="31">
        <v>7.2636148191423397E-3</v>
      </c>
    </row>
    <row r="757" spans="1:26" hidden="1" x14ac:dyDescent="0.2">
      <c r="A757" s="28">
        <v>40575</v>
      </c>
      <c r="B757" s="25" t="s">
        <v>22</v>
      </c>
      <c r="C757" s="29">
        <v>152500</v>
      </c>
      <c r="D757" s="29">
        <v>96</v>
      </c>
      <c r="E757" s="30">
        <v>3843</v>
      </c>
      <c r="F757" s="30">
        <v>69586</v>
      </c>
      <c r="G757" s="30">
        <v>12812</v>
      </c>
      <c r="H757" s="25">
        <v>66</v>
      </c>
      <c r="I757" s="31">
        <v>0.11111111111111099</v>
      </c>
      <c r="J757" s="31">
        <v>-4.9773755656108601E-2</v>
      </c>
      <c r="K757" s="31">
        <v>-7.5757575757575801E-2</v>
      </c>
      <c r="L757" s="31">
        <v>-3.1746031746031703E-2</v>
      </c>
      <c r="M757" s="31">
        <v>-0.13997760358342701</v>
      </c>
      <c r="N757" s="31">
        <v>-4.5378151260504297E-2</v>
      </c>
      <c r="O757" s="31">
        <v>-8.8039867109634504E-2</v>
      </c>
      <c r="P757" s="31">
        <v>-2.80728376327769E-2</v>
      </c>
      <c r="Q757" s="31">
        <v>-6.3155485547343099E-2</v>
      </c>
      <c r="R757" s="31">
        <v>1.47725781284178E-2</v>
      </c>
      <c r="S757" s="31">
        <v>-0.269347020245224</v>
      </c>
      <c r="T757" s="31">
        <v>-9.3789786391285906E-2</v>
      </c>
      <c r="U757" s="25">
        <v>10</v>
      </c>
      <c r="V757" s="25">
        <v>1</v>
      </c>
      <c r="W757" s="31">
        <v>-2.51015134736065E-2</v>
      </c>
      <c r="X757" s="31">
        <v>1.47529927499578E-2</v>
      </c>
      <c r="Y757" s="31">
        <v>-5.5050114083399796E-3</v>
      </c>
      <c r="Z757" s="31">
        <v>1.70183887511755E-3</v>
      </c>
    </row>
    <row r="758" spans="1:26" hidden="1" x14ac:dyDescent="0.2">
      <c r="A758" s="28">
        <v>40575</v>
      </c>
      <c r="B758" s="25" t="s">
        <v>64</v>
      </c>
      <c r="C758" s="29">
        <v>161000</v>
      </c>
      <c r="D758" s="29">
        <v>79.473985134362493</v>
      </c>
      <c r="E758" s="30">
        <v>3532</v>
      </c>
      <c r="F758" s="30">
        <v>34313</v>
      </c>
      <c r="G758" s="30">
        <v>7919</v>
      </c>
      <c r="H758" s="25">
        <v>71</v>
      </c>
      <c r="K758" s="31">
        <v>-2.4242424242424301E-2</v>
      </c>
      <c r="L758" s="31">
        <v>2.25468402667512E-2</v>
      </c>
      <c r="M758" s="31">
        <v>-3.3136513080209602E-2</v>
      </c>
      <c r="N758" s="31">
        <v>1.85159928351415E-2</v>
      </c>
      <c r="O758" s="31">
        <v>-0.133676723080697</v>
      </c>
      <c r="P758" s="31">
        <v>0.113142136779073</v>
      </c>
      <c r="Q758" s="31">
        <v>-8.4953911058456306E-3</v>
      </c>
      <c r="R758" s="31">
        <v>7.1619360709149803E-3</v>
      </c>
      <c r="S758" s="31">
        <v>-0.20730730730730701</v>
      </c>
      <c r="T758" s="31">
        <v>-0.121380228558749</v>
      </c>
      <c r="U758" s="25">
        <v>20</v>
      </c>
      <c r="V758" s="25">
        <v>-1</v>
      </c>
    </row>
    <row r="759" spans="1:26" hidden="1" x14ac:dyDescent="0.2">
      <c r="A759" s="28">
        <v>40575</v>
      </c>
      <c r="B759" s="25" t="s">
        <v>23</v>
      </c>
      <c r="C759" s="29">
        <v>202700</v>
      </c>
      <c r="D759" s="29">
        <v>89.779930962766301</v>
      </c>
      <c r="E759" s="30">
        <v>2100</v>
      </c>
      <c r="F759" s="30">
        <v>17769</v>
      </c>
      <c r="G759" s="30">
        <v>3864</v>
      </c>
      <c r="H759" s="25">
        <v>89</v>
      </c>
      <c r="I759" s="31">
        <v>0.137619047619048</v>
      </c>
      <c r="J759" s="31">
        <v>-2.51572327044025E-2</v>
      </c>
      <c r="K759" s="31">
        <v>-7.3457394711067296E-3</v>
      </c>
      <c r="L759" s="31">
        <v>3.1552162849872702E-2</v>
      </c>
      <c r="M759" s="31">
        <v>-9.4454834737910401E-2</v>
      </c>
      <c r="N759" s="31">
        <v>-4.7350578464265798E-3</v>
      </c>
      <c r="O759" s="31">
        <v>-9.2088197146562897E-2</v>
      </c>
      <c r="P759" s="31">
        <v>0.186440677966102</v>
      </c>
      <c r="Q759" s="31">
        <v>-0.21079280479680201</v>
      </c>
      <c r="R759" s="31">
        <v>-1.52405231655952E-2</v>
      </c>
      <c r="S759" s="31">
        <v>-0.32364782075967102</v>
      </c>
      <c r="T759" s="31">
        <v>-0.10638297872340401</v>
      </c>
      <c r="U759" s="25">
        <v>-8.5</v>
      </c>
      <c r="V759" s="25">
        <v>-3</v>
      </c>
      <c r="W759" s="31">
        <v>-5.7365820517571497E-2</v>
      </c>
      <c r="X759" s="31">
        <v>3.7207425343018501E-3</v>
      </c>
      <c r="Y759" s="31">
        <v>-5.9603077703194703E-3</v>
      </c>
      <c r="Z759" s="31">
        <v>2.9304933440776901E-3</v>
      </c>
    </row>
    <row r="760" spans="1:26" hidden="1" x14ac:dyDescent="0.2">
      <c r="A760" s="28">
        <v>40575</v>
      </c>
      <c r="B760" s="25" t="s">
        <v>24</v>
      </c>
      <c r="C760" s="29">
        <v>93000</v>
      </c>
      <c r="D760" s="29">
        <v>79.919408999328397</v>
      </c>
      <c r="E760" s="30">
        <v>2325</v>
      </c>
      <c r="F760" s="30">
        <v>8633</v>
      </c>
      <c r="G760" s="30">
        <v>3204</v>
      </c>
      <c r="H760" s="25">
        <v>39</v>
      </c>
      <c r="I760" s="31">
        <v>0.247741935483871</v>
      </c>
      <c r="J760" s="31">
        <v>-4.0867389491242703E-2</v>
      </c>
      <c r="K760" s="31">
        <v>-8.8235294117647106E-2</v>
      </c>
      <c r="L760" s="31">
        <v>-1.58730158730159E-2</v>
      </c>
      <c r="M760" s="31">
        <v>-0.11656653295336999</v>
      </c>
      <c r="N760" s="31">
        <v>-2.2339259835283402E-2</v>
      </c>
      <c r="O760" s="31">
        <v>0.158445440956652</v>
      </c>
      <c r="P760" s="31">
        <v>8.64485981308412E-2</v>
      </c>
      <c r="Q760" s="31">
        <v>0.33990377153499901</v>
      </c>
      <c r="R760" s="31">
        <v>1.1719207781553999E-2</v>
      </c>
      <c r="S760" s="31">
        <v>6.8356118706235397E-2</v>
      </c>
      <c r="T760" s="31">
        <v>-0.119538334707337</v>
      </c>
      <c r="U760" s="25">
        <v>3</v>
      </c>
      <c r="V760" s="25">
        <v>3</v>
      </c>
      <c r="W760" s="31">
        <v>-4.3756529565874298E-3</v>
      </c>
      <c r="X760" s="31">
        <v>-3.6599336750075501E-3</v>
      </c>
      <c r="Y760" s="31">
        <v>6.7516581278049799E-3</v>
      </c>
      <c r="Z760" s="31">
        <v>-4.5441871191152002E-3</v>
      </c>
    </row>
    <row r="761" spans="1:26" hidden="1" x14ac:dyDescent="0.2">
      <c r="A761" s="28">
        <v>40575</v>
      </c>
      <c r="B761" s="25" t="s">
        <v>68</v>
      </c>
      <c r="C761" s="29">
        <v>163900</v>
      </c>
      <c r="D761" s="29">
        <v>76.302443522360505</v>
      </c>
      <c r="E761" s="30">
        <v>3283</v>
      </c>
      <c r="F761" s="30">
        <v>28510</v>
      </c>
      <c r="G761" s="30">
        <v>6148</v>
      </c>
      <c r="H761" s="25">
        <v>75</v>
      </c>
      <c r="I761" s="31">
        <v>0.108742004264392</v>
      </c>
      <c r="J761" s="31">
        <v>-3.6363636363636397E-2</v>
      </c>
      <c r="K761" s="31">
        <v>2.4410214101109801E-2</v>
      </c>
      <c r="L761" s="31">
        <v>4.4614404079031299E-2</v>
      </c>
      <c r="M761" s="31">
        <v>-1.6150311212932499E-2</v>
      </c>
      <c r="N761" s="31">
        <v>1.36293338801978E-2</v>
      </c>
      <c r="O761" s="31">
        <v>-2.4658348187759901E-2</v>
      </c>
      <c r="P761" s="31">
        <v>0.156800563777308</v>
      </c>
      <c r="Q761" s="31">
        <v>0.13807832022673699</v>
      </c>
      <c r="R761" s="31">
        <v>1.6435523548076598E-2</v>
      </c>
      <c r="S761" s="31">
        <v>-9.9853587115666206E-2</v>
      </c>
      <c r="T761" s="31">
        <v>-8.2935560859188504E-2</v>
      </c>
      <c r="U761" s="25">
        <v>17</v>
      </c>
      <c r="V761" s="25">
        <v>4</v>
      </c>
      <c r="W761" s="31">
        <v>-4.00993504593153E-2</v>
      </c>
      <c r="X761" s="31">
        <v>-1.6346085939976999E-2</v>
      </c>
      <c r="Y761" s="31">
        <v>-5.1542735547936997E-3</v>
      </c>
      <c r="Z761" s="31">
        <v>0</v>
      </c>
    </row>
    <row r="762" spans="1:26" hidden="1" x14ac:dyDescent="0.2">
      <c r="A762" s="28">
        <v>40575</v>
      </c>
      <c r="B762" s="25" t="s">
        <v>69</v>
      </c>
      <c r="C762" s="29">
        <v>389000</v>
      </c>
      <c r="D762" s="29">
        <v>230.59718478586399</v>
      </c>
      <c r="E762" s="30">
        <v>495</v>
      </c>
      <c r="F762" s="30">
        <v>51448</v>
      </c>
      <c r="G762" s="30">
        <v>1446</v>
      </c>
      <c r="H762" s="25">
        <v>114</v>
      </c>
      <c r="I762" s="31">
        <v>2.4242424242424201E-2</v>
      </c>
      <c r="J762" s="31">
        <v>0</v>
      </c>
      <c r="K762" s="31">
        <v>-6.26506024096386E-2</v>
      </c>
      <c r="L762" s="31">
        <v>-3.3540372670807499E-2</v>
      </c>
      <c r="M762" s="31">
        <v>-3.9178396725566403E-2</v>
      </c>
      <c r="N762" s="31">
        <v>1.99490865528602E-2</v>
      </c>
      <c r="O762" s="31">
        <v>4.8728813559322001E-2</v>
      </c>
      <c r="P762" s="31">
        <v>-5.8935361216730001E-2</v>
      </c>
      <c r="Q762" s="31">
        <v>1.6353866521299199E-3</v>
      </c>
      <c r="R762" s="31">
        <v>4.4906087703542302E-3</v>
      </c>
      <c r="S762" s="31">
        <v>-8.3650190114068504E-2</v>
      </c>
      <c r="T762" s="31">
        <v>-4.8176187198898397E-3</v>
      </c>
      <c r="U762" s="25">
        <v>9</v>
      </c>
      <c r="V762" s="25">
        <v>15</v>
      </c>
      <c r="W762" s="31">
        <v>-2.2367745249101199E-2</v>
      </c>
      <c r="X762" s="31">
        <v>3.3298767139071299E-3</v>
      </c>
      <c r="Y762" s="31">
        <v>0</v>
      </c>
      <c r="Z762" s="31">
        <v>0</v>
      </c>
    </row>
    <row r="763" spans="1:26" hidden="1" x14ac:dyDescent="0.2">
      <c r="A763" s="28">
        <v>40575</v>
      </c>
      <c r="B763" s="25" t="s">
        <v>25</v>
      </c>
      <c r="C763" s="29">
        <v>114900</v>
      </c>
      <c r="D763" s="29">
        <v>67.615658362989294</v>
      </c>
      <c r="E763" s="30">
        <v>3342</v>
      </c>
      <c r="F763" s="30">
        <v>26768</v>
      </c>
      <c r="G763" s="30">
        <v>5401</v>
      </c>
      <c r="H763" s="25">
        <v>92</v>
      </c>
      <c r="I763" s="31">
        <v>0.21154997007779799</v>
      </c>
      <c r="J763" s="31">
        <v>-8.6304903482773993E-3</v>
      </c>
      <c r="K763" s="31">
        <v>-7.33870967741935E-2</v>
      </c>
      <c r="L763" s="31">
        <v>-1.3037809647978801E-3</v>
      </c>
      <c r="M763" s="31">
        <v>-7.8705920414105499E-2</v>
      </c>
      <c r="N763" s="31">
        <v>-1.5779880218731099E-2</v>
      </c>
      <c r="O763" s="31">
        <v>9.7536945812807904E-2</v>
      </c>
      <c r="P763" s="31">
        <v>5.32618972581154E-2</v>
      </c>
      <c r="Q763" s="31">
        <v>2.0214119937112E-3</v>
      </c>
      <c r="R763" s="31">
        <v>6.65638749953001E-3</v>
      </c>
      <c r="S763" s="31">
        <v>2.21423164269492E-2</v>
      </c>
      <c r="T763" s="31">
        <v>-6.7184801381692597E-2</v>
      </c>
      <c r="U763" s="25">
        <v>-1</v>
      </c>
      <c r="V763" s="25">
        <v>-2</v>
      </c>
      <c r="W763" s="31">
        <v>-0.22621686079248099</v>
      </c>
      <c r="X763" s="31">
        <v>-2.0092009121698E-2</v>
      </c>
      <c r="Y763" s="31">
        <v>-8.6304903482773993E-3</v>
      </c>
      <c r="Z763" s="31">
        <v>8.3277847701557195E-4</v>
      </c>
    </row>
    <row r="764" spans="1:26" hidden="1" x14ac:dyDescent="0.2">
      <c r="A764" s="28">
        <v>40575</v>
      </c>
      <c r="B764" s="25" t="s">
        <v>26</v>
      </c>
      <c r="C764" s="29">
        <v>355000</v>
      </c>
      <c r="D764" s="29">
        <v>219.289827255278</v>
      </c>
      <c r="E764" s="30">
        <v>1262</v>
      </c>
      <c r="F764" s="30">
        <v>19742</v>
      </c>
      <c r="G764" s="30">
        <v>3330</v>
      </c>
      <c r="H764" s="25">
        <v>99</v>
      </c>
      <c r="I764" s="31">
        <v>4.2789223454833603E-2</v>
      </c>
      <c r="J764" s="31">
        <v>-5.6788653499785402E-2</v>
      </c>
      <c r="K764" s="31">
        <v>5.6657223796035003E-3</v>
      </c>
      <c r="L764" s="31">
        <v>-8.3798882681563897E-3</v>
      </c>
      <c r="M764" s="31">
        <v>-1.75815738963532E-2</v>
      </c>
      <c r="N764" s="31">
        <v>-1.81468832665936E-2</v>
      </c>
      <c r="O764" s="31">
        <v>0.140018066847335</v>
      </c>
      <c r="P764" s="31">
        <v>1.1217948717948701E-2</v>
      </c>
      <c r="Q764" s="31">
        <v>-6.8466002925494304E-2</v>
      </c>
      <c r="R764" s="31">
        <v>2.25306883513752E-2</v>
      </c>
      <c r="S764" s="31">
        <v>-7.6539101497504203E-2</v>
      </c>
      <c r="T764" s="31">
        <v>-0.106519989267507</v>
      </c>
      <c r="U764" s="25">
        <v>11</v>
      </c>
      <c r="V764" s="25">
        <v>7</v>
      </c>
      <c r="W764" s="31">
        <v>-4.3028301387081497E-2</v>
      </c>
      <c r="X764" s="31">
        <v>-7.6915457759356397E-3</v>
      </c>
      <c r="Y764" s="31">
        <v>-8.1400048511368096E-3</v>
      </c>
      <c r="Z764" s="31">
        <v>-4.8960865673091103E-3</v>
      </c>
    </row>
    <row r="765" spans="1:26" hidden="1" x14ac:dyDescent="0.2">
      <c r="A765" s="28">
        <v>40575</v>
      </c>
      <c r="B765" s="25" t="s">
        <v>27</v>
      </c>
      <c r="C765" s="29">
        <v>335000</v>
      </c>
      <c r="D765" s="29">
        <v>234.72605580424201</v>
      </c>
      <c r="E765" s="30">
        <v>3908</v>
      </c>
      <c r="F765" s="30">
        <v>29079</v>
      </c>
      <c r="G765" s="30">
        <v>9116</v>
      </c>
      <c r="H765" s="25">
        <v>56</v>
      </c>
      <c r="I765" s="31">
        <v>0.215455475946776</v>
      </c>
      <c r="J765" s="31">
        <v>-1.5444015444015399E-2</v>
      </c>
      <c r="K765" s="31">
        <v>-1.47058823529411E-2</v>
      </c>
      <c r="L765" s="31">
        <v>3.3950617283950497E-2</v>
      </c>
      <c r="M765" s="31">
        <v>-3.0947476037533801E-2</v>
      </c>
      <c r="N765" s="31">
        <v>4.9102955904012403E-3</v>
      </c>
      <c r="O765" s="31">
        <v>-5.3294573643410802E-2</v>
      </c>
      <c r="P765" s="31">
        <v>-0.10653863740283501</v>
      </c>
      <c r="Q765" s="31">
        <v>0.13284506603295801</v>
      </c>
      <c r="R765" s="31">
        <v>8.9868147120055804E-3</v>
      </c>
      <c r="S765" s="31">
        <v>-2.4075289997811402E-3</v>
      </c>
      <c r="T765" s="31">
        <v>-8.3634901487736196E-2</v>
      </c>
      <c r="U765" s="25">
        <v>22</v>
      </c>
      <c r="V765" s="25">
        <v>6</v>
      </c>
      <c r="W765" s="31">
        <v>-0.150339097696635</v>
      </c>
      <c r="X765" s="31">
        <v>-1.36254568378606E-2</v>
      </c>
      <c r="Y765" s="31">
        <v>-1.5444015444015399E-2</v>
      </c>
      <c r="Z765" s="31">
        <v>-2.0024513347372502E-3</v>
      </c>
    </row>
    <row r="766" spans="1:26" hidden="1" x14ac:dyDescent="0.2">
      <c r="A766" s="28">
        <v>40575</v>
      </c>
      <c r="B766" s="25" t="s">
        <v>28</v>
      </c>
      <c r="C766" s="29">
        <v>117300</v>
      </c>
      <c r="D766" s="29">
        <v>90.404040404040401</v>
      </c>
      <c r="E766" s="30">
        <v>2380</v>
      </c>
      <c r="F766" s="30">
        <v>44900</v>
      </c>
      <c r="G766" s="30">
        <v>3940</v>
      </c>
      <c r="H766" s="25">
        <v>62</v>
      </c>
      <c r="I766" s="31">
        <v>0.26008403361344501</v>
      </c>
      <c r="J766" s="31">
        <v>-3.4348765184340303E-2</v>
      </c>
      <c r="K766" s="31">
        <v>-0.218</v>
      </c>
      <c r="L766" s="31">
        <v>-6.1600000000000002E-2</v>
      </c>
      <c r="M766" s="31">
        <v>-0.156224706466246</v>
      </c>
      <c r="N766" s="31">
        <v>-3.53888888888889E-2</v>
      </c>
      <c r="O766" s="31">
        <v>0.52858060372511195</v>
      </c>
      <c r="P766" s="31">
        <v>2.4978466838931901E-2</v>
      </c>
      <c r="Q766" s="31">
        <v>0.20053475935828899</v>
      </c>
      <c r="R766" s="31">
        <v>6.9522314420273901E-3</v>
      </c>
      <c r="S766" s="31">
        <v>0.67303609341825898</v>
      </c>
      <c r="T766" s="31">
        <v>-0.10940325497287499</v>
      </c>
      <c r="U766" s="25">
        <v>0</v>
      </c>
      <c r="V766" s="25">
        <v>1</v>
      </c>
      <c r="W766" s="31">
        <v>3.7861811391223202E-2</v>
      </c>
      <c r="X766" s="31">
        <v>-5.6351739662273102E-3</v>
      </c>
      <c r="Y766" s="31">
        <v>1.40652581879469E-2</v>
      </c>
      <c r="Z766" s="31">
        <v>1.33993436349344E-4</v>
      </c>
    </row>
    <row r="767" spans="1:26" hidden="1" x14ac:dyDescent="0.2">
      <c r="A767" s="28">
        <v>40575</v>
      </c>
      <c r="B767" s="25" t="s">
        <v>65</v>
      </c>
      <c r="C767" s="29">
        <v>140000</v>
      </c>
      <c r="D767" s="29">
        <v>81.912330688948103</v>
      </c>
      <c r="E767" s="30">
        <v>2180</v>
      </c>
      <c r="F767" s="30">
        <v>23396</v>
      </c>
      <c r="G767" s="30">
        <v>5248</v>
      </c>
      <c r="H767" s="25">
        <v>74</v>
      </c>
      <c r="I767" s="31">
        <v>0.196330275229358</v>
      </c>
      <c r="J767" s="31">
        <v>-3.0534277184891202E-2</v>
      </c>
      <c r="K767" s="31">
        <v>-0.125</v>
      </c>
      <c r="L767" s="31">
        <v>-3.4482758620689599E-2</v>
      </c>
      <c r="M767" s="31">
        <v>-0.13346390875879799</v>
      </c>
      <c r="N767" s="31">
        <v>-2.2145026386857801E-2</v>
      </c>
      <c r="O767" s="31">
        <v>-1.1337868480725599E-2</v>
      </c>
      <c r="P767" s="31">
        <v>3.5629453681710103E-2</v>
      </c>
      <c r="Q767" s="31">
        <v>-2.7435982707017002E-2</v>
      </c>
      <c r="R767" s="31">
        <v>6.3661390227116596E-3</v>
      </c>
      <c r="S767" s="31">
        <v>-0.26271424557459999</v>
      </c>
      <c r="T767" s="31">
        <v>-5.1337671728127303E-2</v>
      </c>
      <c r="U767" s="25">
        <v>19</v>
      </c>
      <c r="V767" s="25">
        <v>3</v>
      </c>
      <c r="W767" s="31">
        <v>-5.5370405042751002E-2</v>
      </c>
      <c r="X767" s="31">
        <v>2.8159253851685599E-2</v>
      </c>
      <c r="Y767" s="31">
        <v>-9.7342771848911696E-3</v>
      </c>
      <c r="Z767" s="31">
        <v>5.1803274126398496E-3</v>
      </c>
    </row>
    <row r="768" spans="1:26" hidden="1" x14ac:dyDescent="0.2">
      <c r="A768" s="28">
        <v>40575</v>
      </c>
      <c r="B768" s="25" t="s">
        <v>29</v>
      </c>
      <c r="C768" s="29">
        <v>400000</v>
      </c>
      <c r="D768" s="29">
        <v>254.518236254763</v>
      </c>
      <c r="E768" s="30">
        <v>1707</v>
      </c>
      <c r="F768" s="30">
        <v>13076</v>
      </c>
      <c r="G768" s="30">
        <v>3870</v>
      </c>
      <c r="H768" s="25">
        <v>59</v>
      </c>
      <c r="I768" s="31">
        <v>0.14528412419449299</v>
      </c>
      <c r="J768" s="31">
        <v>-2.0208205756276802E-2</v>
      </c>
      <c r="K768" s="31">
        <v>-2.4390243902439001E-2</v>
      </c>
      <c r="L768" s="31">
        <v>-1.7199017199017199E-2</v>
      </c>
      <c r="M768" s="31">
        <v>-4.4950618244031501E-2</v>
      </c>
      <c r="N768" s="31">
        <v>-1.27218440014075E-2</v>
      </c>
      <c r="O768" s="31">
        <v>-5.4817275747508297E-2</v>
      </c>
      <c r="P768" s="31">
        <v>-3.1764038570618297E-2</v>
      </c>
      <c r="Q768" s="31">
        <v>6.0330846578008399E-2</v>
      </c>
      <c r="R768" s="31">
        <v>3.4575520215206899E-2</v>
      </c>
      <c r="S768" s="31">
        <v>-5.16528925619819E-4</v>
      </c>
      <c r="T768" s="31">
        <v>-4.3263288009888802E-2</v>
      </c>
      <c r="U768" s="25">
        <v>18</v>
      </c>
      <c r="V768" s="25">
        <v>5</v>
      </c>
      <c r="W768" s="31">
        <v>-0.15648774734481999</v>
      </c>
      <c r="X768" s="31">
        <v>-1.41032836330734E-2</v>
      </c>
      <c r="Y768" s="31">
        <v>-9.5653439556048197E-3</v>
      </c>
      <c r="Z768" s="31">
        <v>-1.85958190306579E-3</v>
      </c>
    </row>
    <row r="769" spans="1:26" hidden="1" x14ac:dyDescent="0.2">
      <c r="A769" s="28">
        <v>40575</v>
      </c>
      <c r="B769" s="25" t="s">
        <v>66</v>
      </c>
      <c r="C769" s="29">
        <v>96500</v>
      </c>
      <c r="D769" s="29">
        <v>60.449050086355797</v>
      </c>
      <c r="E769" s="30">
        <v>2721</v>
      </c>
      <c r="F769" s="30">
        <v>82372</v>
      </c>
      <c r="G769" s="30">
        <v>3971</v>
      </c>
      <c r="H769" s="25">
        <v>121</v>
      </c>
      <c r="I769" s="31">
        <v>0.27416391032708598</v>
      </c>
      <c r="J769" s="31">
        <v>-2.3348774726777599E-2</v>
      </c>
      <c r="K769" s="31">
        <v>-0.122727272727273</v>
      </c>
      <c r="L769" s="31">
        <v>1.31233595800524E-2</v>
      </c>
      <c r="M769" s="31">
        <v>-9.1957242216309604E-2</v>
      </c>
      <c r="N769" s="31">
        <v>4.0484641980314002E-3</v>
      </c>
      <c r="O769" s="31">
        <v>0.14327731092436999</v>
      </c>
      <c r="P769" s="31">
        <v>6.1232449297971898E-2</v>
      </c>
      <c r="Q769" s="31">
        <v>4.0129302724953901E-2</v>
      </c>
      <c r="R769" s="31">
        <v>-8.9755718894790604E-4</v>
      </c>
      <c r="S769" s="31">
        <v>-0.26544580096189402</v>
      </c>
      <c r="T769" s="31">
        <v>-7.5651769087523205E-2</v>
      </c>
      <c r="U769" s="25">
        <v>21</v>
      </c>
      <c r="V769" s="25">
        <v>2</v>
      </c>
      <c r="W769" s="31">
        <v>-1.49117199250152E-2</v>
      </c>
      <c r="X769" s="31">
        <v>3.7295868902009798E-4</v>
      </c>
      <c r="Y769" s="31">
        <v>-4.4493861775835603E-3</v>
      </c>
      <c r="Z769" s="31">
        <v>-1.9422512582016301E-3</v>
      </c>
    </row>
    <row r="770" spans="1:26" hidden="1" x14ac:dyDescent="0.2">
      <c r="A770" s="28">
        <v>40575</v>
      </c>
      <c r="B770" s="25" t="s">
        <v>30</v>
      </c>
      <c r="C770" s="29">
        <v>200000</v>
      </c>
      <c r="D770" s="29">
        <v>123.737373737374</v>
      </c>
      <c r="E770" s="30">
        <v>1637</v>
      </c>
      <c r="F770" s="30">
        <v>13155</v>
      </c>
      <c r="G770" s="30">
        <v>2601</v>
      </c>
      <c r="H770" s="25">
        <v>133</v>
      </c>
      <c r="I770" s="31">
        <v>0.105070250458155</v>
      </c>
      <c r="J770" s="31">
        <v>-4.2452830188679298E-2</v>
      </c>
      <c r="K770" s="31">
        <v>-2.4390243902439001E-2</v>
      </c>
      <c r="L770" s="31">
        <v>-4.76190476190477E-2</v>
      </c>
      <c r="M770" s="31">
        <v>-5.34189292655632E-2</v>
      </c>
      <c r="N770" s="31">
        <v>-2.9086189186444199E-2</v>
      </c>
      <c r="O770" s="31">
        <v>3.6787247087677298E-3</v>
      </c>
      <c r="P770" s="31">
        <v>-6.5105653912050296E-2</v>
      </c>
      <c r="Q770" s="31">
        <v>7.8809250451041604E-2</v>
      </c>
      <c r="R770" s="31">
        <v>8.8990066225165504E-2</v>
      </c>
      <c r="S770" s="31">
        <v>-4.9689440993788803E-2</v>
      </c>
      <c r="T770" s="31">
        <v>0.106337728626116</v>
      </c>
      <c r="U770" s="25">
        <v>24</v>
      </c>
      <c r="V770" s="25">
        <v>10</v>
      </c>
      <c r="W770" s="31">
        <v>2.26596258277784E-4</v>
      </c>
      <c r="X770" s="31">
        <v>6.8406673627810898E-3</v>
      </c>
      <c r="Y770" s="31">
        <v>-5.45609460652474E-3</v>
      </c>
      <c r="Z770" s="31">
        <v>6.0937076825851001E-4</v>
      </c>
    </row>
    <row r="771" spans="1:26" hidden="1" x14ac:dyDescent="0.2">
      <c r="A771" s="28">
        <v>40575</v>
      </c>
      <c r="B771" s="25" t="s">
        <v>31</v>
      </c>
      <c r="C771" s="29">
        <v>110000</v>
      </c>
      <c r="D771" s="29">
        <v>63.259925468986701</v>
      </c>
      <c r="E771" s="30">
        <v>6985</v>
      </c>
      <c r="F771" s="30">
        <v>37487</v>
      </c>
      <c r="G771" s="30">
        <v>10308</v>
      </c>
      <c r="H771" s="25">
        <v>54</v>
      </c>
      <c r="I771" s="31">
        <v>0.11954187544738699</v>
      </c>
      <c r="J771" s="31">
        <v>-2.61304682531713E-2</v>
      </c>
      <c r="K771" s="31">
        <v>-0.133858267716535</v>
      </c>
      <c r="L771" s="31">
        <v>-2.2675736961451599E-3</v>
      </c>
      <c r="M771" s="31">
        <v>-0.131590747380363</v>
      </c>
      <c r="N771" s="31">
        <v>4.8573590480094402E-4</v>
      </c>
      <c r="O771" s="31">
        <v>0.113502311493703</v>
      </c>
      <c r="P771" s="31">
        <v>9.7407698350353594E-2</v>
      </c>
      <c r="Q771" s="31">
        <v>-5.2975949878738902E-2</v>
      </c>
      <c r="R771" s="31">
        <v>-6.1957310512223897E-2</v>
      </c>
      <c r="S771" s="31">
        <v>-0.16466774716369501</v>
      </c>
      <c r="T771" s="31">
        <v>-0.14413816007970801</v>
      </c>
      <c r="U771" s="25">
        <v>13</v>
      </c>
      <c r="V771" s="25">
        <v>1</v>
      </c>
      <c r="W771" s="31">
        <v>-0.15401144832114499</v>
      </c>
      <c r="X771" s="31">
        <v>1.23865470897407E-3</v>
      </c>
      <c r="Y771" s="31">
        <v>-1.4365762370818399E-2</v>
      </c>
      <c r="Z771" s="31">
        <v>1.1360620808437099E-3</v>
      </c>
    </row>
    <row r="772" spans="1:26" hidden="1" x14ac:dyDescent="0.2">
      <c r="A772" s="28">
        <v>40575</v>
      </c>
      <c r="B772" s="25" t="s">
        <v>32</v>
      </c>
      <c r="C772" s="29">
        <v>210000</v>
      </c>
      <c r="D772" s="29">
        <v>115.961180346655</v>
      </c>
      <c r="E772" s="30">
        <v>1411</v>
      </c>
      <c r="F772" s="30">
        <v>15796</v>
      </c>
      <c r="G772" s="30">
        <v>3555</v>
      </c>
      <c r="H772" s="25">
        <v>72</v>
      </c>
      <c r="I772" s="31">
        <v>9.5676824946846206E-2</v>
      </c>
      <c r="J772" s="31">
        <v>-2.3028611304954601E-2</v>
      </c>
      <c r="K772" s="31">
        <v>-7.8947368421052697E-2</v>
      </c>
      <c r="L772" s="31">
        <v>-1.63934426229508E-2</v>
      </c>
      <c r="M772" s="31">
        <v>-0.110014381460454</v>
      </c>
      <c r="N772" s="31">
        <v>-2.1696876201697999E-2</v>
      </c>
      <c r="O772" s="31">
        <v>3.1432748538011701E-2</v>
      </c>
      <c r="P772" s="31">
        <v>1.87725631768954E-2</v>
      </c>
      <c r="Q772" s="31">
        <v>-8.7516607937149798E-2</v>
      </c>
      <c r="R772" s="31">
        <v>0</v>
      </c>
      <c r="S772" s="31">
        <v>-0.247141041931385</v>
      </c>
      <c r="T772" s="31">
        <v>-9.1489905443393901E-2</v>
      </c>
      <c r="U772" s="25">
        <v>7</v>
      </c>
      <c r="V772" s="25">
        <v>2.5</v>
      </c>
      <c r="W772" s="31">
        <v>-0.122159432363095</v>
      </c>
      <c r="X772" s="31">
        <v>3.2580523836693198E-3</v>
      </c>
      <c r="Y772" s="31">
        <v>-3.9371037341843201E-3</v>
      </c>
      <c r="Z772" s="31">
        <v>1.28772276747707E-3</v>
      </c>
    </row>
    <row r="773" spans="1:26" hidden="1" x14ac:dyDescent="0.2">
      <c r="A773" s="28">
        <v>40575</v>
      </c>
      <c r="B773" s="25" t="s">
        <v>70</v>
      </c>
      <c r="C773" s="29">
        <v>225000</v>
      </c>
      <c r="D773" s="29">
        <v>138.18027210884401</v>
      </c>
      <c r="E773" s="30">
        <v>1100</v>
      </c>
      <c r="F773" s="30">
        <v>16383</v>
      </c>
      <c r="G773" s="30">
        <v>2974</v>
      </c>
      <c r="H773" s="25">
        <v>87</v>
      </c>
      <c r="I773" s="31">
        <v>6.18181818181818E-2</v>
      </c>
      <c r="J773" s="31">
        <v>-4.2932761087267499E-2</v>
      </c>
      <c r="K773" s="31">
        <v>2.2959763582632398E-2</v>
      </c>
      <c r="L773" s="31">
        <v>2.27272727272727E-2</v>
      </c>
      <c r="M773" s="31">
        <v>-4.3821662582056102E-2</v>
      </c>
      <c r="N773" s="31">
        <v>-2.2005646918961799E-2</v>
      </c>
      <c r="O773" s="31">
        <v>-0.159663865546218</v>
      </c>
      <c r="P773" s="31">
        <v>-0.16158536585365901</v>
      </c>
      <c r="Q773" s="31">
        <v>-2.4879471460032099E-2</v>
      </c>
      <c r="R773" s="31">
        <v>3.0612869650401601E-3</v>
      </c>
      <c r="S773" s="31">
        <v>-0.305302499416024</v>
      </c>
      <c r="T773" s="31">
        <v>-5.5273189326556602E-2</v>
      </c>
      <c r="U773" s="25">
        <v>20</v>
      </c>
      <c r="V773" s="25">
        <v>5.5</v>
      </c>
      <c r="W773" s="31">
        <v>-8.4094728800611099E-2</v>
      </c>
      <c r="X773" s="31">
        <v>-2.12610864745011E-2</v>
      </c>
      <c r="Y773" s="31">
        <v>-8.2735380121337094E-3</v>
      </c>
      <c r="Z773" s="31">
        <v>-2.0028778187777801E-3</v>
      </c>
    </row>
    <row r="774" spans="1:26" hidden="1" x14ac:dyDescent="0.2">
      <c r="A774" s="28">
        <v>40575</v>
      </c>
      <c r="B774" s="25" t="s">
        <v>33</v>
      </c>
      <c r="C774" s="29">
        <v>190000</v>
      </c>
      <c r="D774" s="29">
        <v>97.691643646408806</v>
      </c>
      <c r="E774" s="30">
        <v>957</v>
      </c>
      <c r="F774" s="30">
        <v>14952</v>
      </c>
      <c r="G774" s="30">
        <v>3092</v>
      </c>
      <c r="H774" s="25">
        <v>95</v>
      </c>
      <c r="I774" s="31">
        <v>9.7178683385579903E-2</v>
      </c>
      <c r="J774" s="31">
        <v>-2.9142857142857099E-2</v>
      </c>
      <c r="K774" s="31">
        <v>3.2608695652173801E-2</v>
      </c>
      <c r="L774" s="31">
        <v>-1.8087855297157601E-2</v>
      </c>
      <c r="M774" s="31">
        <v>-3.9590758575963697E-2</v>
      </c>
      <c r="N774" s="31">
        <v>-1.8231135745529999E-3</v>
      </c>
      <c r="O774" s="31">
        <v>-3.13765182186235E-2</v>
      </c>
      <c r="P774" s="31">
        <v>1.8085106382978802E-2</v>
      </c>
      <c r="Q774" s="31">
        <v>-2.37022526934378E-2</v>
      </c>
      <c r="R774" s="31">
        <v>4.6912197171264498E-2</v>
      </c>
      <c r="S774" s="31">
        <v>-0.157952069716776</v>
      </c>
      <c r="T774" s="31">
        <v>0.16723291808229501</v>
      </c>
      <c r="U774" s="25">
        <v>18</v>
      </c>
      <c r="V774" s="25">
        <v>-7</v>
      </c>
      <c r="W774" s="31">
        <v>-1.11209117561205E-2</v>
      </c>
      <c r="X774" s="31">
        <v>-2.8213166144200699E-3</v>
      </c>
      <c r="Y774" s="31">
        <v>-4.4514991181657804E-3</v>
      </c>
      <c r="Z774" s="31">
        <v>8.6366743304544503E-4</v>
      </c>
    </row>
    <row r="775" spans="1:26" hidden="1" x14ac:dyDescent="0.2">
      <c r="A775" s="28">
        <v>40575</v>
      </c>
      <c r="B775" s="25" t="s">
        <v>67</v>
      </c>
      <c r="C775" s="29">
        <v>182250</v>
      </c>
      <c r="D775" s="29">
        <v>104.49651678277399</v>
      </c>
      <c r="E775" s="30">
        <v>4007</v>
      </c>
      <c r="F775" s="30">
        <v>28607</v>
      </c>
      <c r="G775" s="30">
        <v>7501</v>
      </c>
      <c r="H775" s="25">
        <v>57</v>
      </c>
      <c r="I775" s="31">
        <v>0.23134514599451</v>
      </c>
      <c r="J775" s="31">
        <v>-4.3303027462742701E-3</v>
      </c>
      <c r="K775" s="31">
        <v>1.2500000000000001E-2</v>
      </c>
      <c r="L775" s="31">
        <v>1.37362637362637E-3</v>
      </c>
      <c r="M775" s="31">
        <v>6.7752600309371998E-3</v>
      </c>
      <c r="N775" s="31">
        <v>-9.7726627503213993E-4</v>
      </c>
      <c r="O775" s="31">
        <v>-8.3066361556064103E-2</v>
      </c>
      <c r="P775" s="31">
        <v>5.0163029847003502E-3</v>
      </c>
      <c r="Q775" s="31">
        <v>7.6746461909063604E-2</v>
      </c>
      <c r="R775" s="31">
        <v>-9.7272223760731507E-3</v>
      </c>
      <c r="S775" s="31">
        <v>-9.6047240298867201E-2</v>
      </c>
      <c r="T775" s="31">
        <v>-0.132932608946943</v>
      </c>
      <c r="U775" s="25">
        <v>24</v>
      </c>
      <c r="V775" s="25">
        <v>5</v>
      </c>
      <c r="W775" s="31">
        <v>-0.187647989016932</v>
      </c>
      <c r="X775" s="31">
        <v>-2.7746903165259601E-2</v>
      </c>
      <c r="Y775" s="31">
        <v>-4.3303027462742701E-3</v>
      </c>
      <c r="Z775" s="31">
        <v>-4.3303027462742701E-3</v>
      </c>
    </row>
    <row r="776" spans="1:26" hidden="1" x14ac:dyDescent="0.2">
      <c r="A776" s="28">
        <v>40575</v>
      </c>
      <c r="B776" s="25" t="s">
        <v>34</v>
      </c>
      <c r="C776" s="29">
        <v>181000</v>
      </c>
      <c r="D776" s="29">
        <v>107.511467889908</v>
      </c>
      <c r="E776" s="30">
        <v>2080</v>
      </c>
      <c r="F776" s="30">
        <v>13946</v>
      </c>
      <c r="G776" s="30">
        <v>3785</v>
      </c>
      <c r="H776" s="25">
        <v>65</v>
      </c>
      <c r="I776" s="31">
        <v>0.15480769230769201</v>
      </c>
      <c r="J776" s="31">
        <v>-1.65027504584098E-2</v>
      </c>
      <c r="K776" s="31">
        <v>-9.5000000000000001E-2</v>
      </c>
      <c r="L776" s="31">
        <v>0</v>
      </c>
      <c r="M776" s="31">
        <v>-0.100885575942915</v>
      </c>
      <c r="N776" s="31">
        <v>-2.6332039520112999E-2</v>
      </c>
      <c r="O776" s="31">
        <v>6.4483111566018506E-2</v>
      </c>
      <c r="P776" s="31">
        <v>-1.28144280968201E-2</v>
      </c>
      <c r="Q776" s="31">
        <v>1.2487294903441399E-2</v>
      </c>
      <c r="R776" s="31">
        <v>3.5865432895776399E-4</v>
      </c>
      <c r="S776" s="31">
        <v>-0.107732201791608</v>
      </c>
      <c r="T776" s="31">
        <v>-9.8165356206814394E-2</v>
      </c>
      <c r="U776" s="25">
        <v>30</v>
      </c>
      <c r="V776" s="25">
        <v>5</v>
      </c>
      <c r="W776" s="31">
        <v>-0.21366723092669901</v>
      </c>
      <c r="X776" s="31">
        <v>-2.7916560184002001E-2</v>
      </c>
      <c r="Y776" s="31">
        <v>-1.65027504584098E-2</v>
      </c>
      <c r="Z776" s="31">
        <v>-3.5724790185985801E-3</v>
      </c>
    </row>
    <row r="777" spans="1:26" hidden="1" x14ac:dyDescent="0.2">
      <c r="A777" s="28">
        <v>40575</v>
      </c>
      <c r="B777" s="25" t="s">
        <v>35</v>
      </c>
      <c r="C777" s="29">
        <v>310000</v>
      </c>
      <c r="D777" s="29">
        <v>200.438596491228</v>
      </c>
      <c r="E777" s="30">
        <v>2126</v>
      </c>
      <c r="F777" s="30">
        <v>14486</v>
      </c>
      <c r="G777" s="30">
        <v>4508</v>
      </c>
      <c r="H777" s="25">
        <v>48</v>
      </c>
      <c r="I777" s="31">
        <v>0.183913452492944</v>
      </c>
      <c r="J777" s="31">
        <v>-2.14797136038186E-2</v>
      </c>
      <c r="K777" s="31">
        <v>-3.125E-2</v>
      </c>
      <c r="L777" s="31">
        <v>3.3333333333333402E-2</v>
      </c>
      <c r="M777" s="31">
        <v>-4.2114496768236302E-2</v>
      </c>
      <c r="N777" s="31">
        <v>2.1371548106446699E-2</v>
      </c>
      <c r="O777" s="31">
        <v>-2.43230839834787E-2</v>
      </c>
      <c r="P777" s="31">
        <v>3.9100684261974501E-2</v>
      </c>
      <c r="Q777" s="31">
        <v>-8.5306560585969499E-2</v>
      </c>
      <c r="R777" s="31">
        <v>9.6738529574347297E-4</v>
      </c>
      <c r="S777" s="31">
        <v>-8.4484159220146196E-2</v>
      </c>
      <c r="T777" s="31">
        <v>-0.144754316069057</v>
      </c>
      <c r="U777" s="25">
        <v>12</v>
      </c>
      <c r="V777" s="25">
        <v>4</v>
      </c>
      <c r="W777" s="31">
        <v>-0.18230958559792301</v>
      </c>
      <c r="X777" s="31">
        <v>8.4491318673335404E-3</v>
      </c>
      <c r="Y777" s="31">
        <v>-2.14797136038186E-2</v>
      </c>
      <c r="Z777" s="31">
        <v>-1.3792110912558299E-3</v>
      </c>
    </row>
    <row r="778" spans="1:26" hidden="1" x14ac:dyDescent="0.2">
      <c r="A778" s="28">
        <v>40575</v>
      </c>
      <c r="B778" s="25" t="s">
        <v>36</v>
      </c>
      <c r="C778" s="29">
        <v>549950</v>
      </c>
      <c r="D778" s="29">
        <v>397.11711903142901</v>
      </c>
      <c r="E778" s="30">
        <v>796</v>
      </c>
      <c r="F778" s="30">
        <v>4526</v>
      </c>
      <c r="G778" s="30">
        <v>1870</v>
      </c>
      <c r="H778" s="25">
        <v>55</v>
      </c>
      <c r="I778" s="31">
        <v>0.19221105527638199</v>
      </c>
      <c r="J778" s="31">
        <v>-1.9945332302420099E-2</v>
      </c>
      <c r="K778" s="31">
        <v>-8.3416666666666694E-2</v>
      </c>
      <c r="L778" s="31">
        <v>-9.0909090909141495E-5</v>
      </c>
      <c r="M778" s="31">
        <v>-0.10798726116098201</v>
      </c>
      <c r="N778" s="31">
        <v>1.80638869714826E-2</v>
      </c>
      <c r="O778" s="31">
        <v>6.5595716198125806E-2</v>
      </c>
      <c r="P778" s="31">
        <v>-6.2421972534332203E-3</v>
      </c>
      <c r="Q778" s="31">
        <v>7.5059382422802703E-2</v>
      </c>
      <c r="R778" s="31">
        <v>6.1942749882684098E-2</v>
      </c>
      <c r="S778" s="31">
        <v>-2.6548672566371698E-2</v>
      </c>
      <c r="T778" s="31">
        <v>4.1782729805013998E-2</v>
      </c>
      <c r="U778" s="25">
        <v>23</v>
      </c>
      <c r="V778" s="25">
        <v>8</v>
      </c>
      <c r="W778" s="31">
        <v>-0.129074085285867</v>
      </c>
      <c r="X778" s="31">
        <v>1.6181092729565399E-2</v>
      </c>
      <c r="Y778" s="31">
        <v>-1.3173323273074701E-2</v>
      </c>
      <c r="Z778" s="31">
        <v>-1.6239497414916E-5</v>
      </c>
    </row>
    <row r="779" spans="1:26" hidden="1" x14ac:dyDescent="0.2">
      <c r="A779" s="28">
        <v>40575</v>
      </c>
      <c r="B779" s="25" t="s">
        <v>37</v>
      </c>
      <c r="C779" s="29">
        <v>425000</v>
      </c>
      <c r="D779" s="29">
        <v>286.06965174129402</v>
      </c>
      <c r="E779" s="30">
        <v>1045</v>
      </c>
      <c r="F779" s="30">
        <v>4784</v>
      </c>
      <c r="G779" s="30">
        <v>1948</v>
      </c>
      <c r="H779" s="25">
        <v>40</v>
      </c>
      <c r="I779" s="31">
        <v>0.28708133971291899</v>
      </c>
      <c r="J779" s="31">
        <v>-9.2470277410832101E-3</v>
      </c>
      <c r="K779" s="31">
        <v>-0.105263157894737</v>
      </c>
      <c r="L779" s="31">
        <v>-5.97345132743363E-2</v>
      </c>
      <c r="M779" s="31">
        <v>-8.4577114427860797E-2</v>
      </c>
      <c r="N779" s="31">
        <v>-3.1281946432222603E-2</v>
      </c>
      <c r="O779" s="31">
        <v>0.104651162790698</v>
      </c>
      <c r="P779" s="31">
        <v>6.5239551478083704E-2</v>
      </c>
      <c r="Q779" s="31">
        <v>7.5056179775280896E-2</v>
      </c>
      <c r="R779" s="31">
        <v>1.0135135135135099E-2</v>
      </c>
      <c r="S779" s="31">
        <v>-0.10064635272391501</v>
      </c>
      <c r="T779" s="31">
        <v>1.4583333333333399E-2</v>
      </c>
      <c r="U779" s="25">
        <v>22</v>
      </c>
      <c r="V779" s="25">
        <v>-4</v>
      </c>
      <c r="W779" s="31">
        <v>-0.17486369199955501</v>
      </c>
      <c r="X779" s="31">
        <v>3.3258709743499697E-2</v>
      </c>
      <c r="Y779" s="31">
        <v>-9.2470277410832101E-3</v>
      </c>
      <c r="Z779" s="31">
        <v>1.1758869354573901E-3</v>
      </c>
    </row>
    <row r="780" spans="1:26" hidden="1" x14ac:dyDescent="0.2">
      <c r="A780" s="28">
        <v>40575</v>
      </c>
      <c r="B780" s="25" t="s">
        <v>38</v>
      </c>
      <c r="C780" s="29">
        <v>290000</v>
      </c>
      <c r="D780" s="29">
        <v>158.28591162547801</v>
      </c>
      <c r="E780" s="30">
        <v>1758</v>
      </c>
      <c r="F780" s="30">
        <v>16328</v>
      </c>
      <c r="G780" s="30">
        <v>4303</v>
      </c>
      <c r="H780" s="25">
        <v>60</v>
      </c>
      <c r="I780" s="31">
        <v>0.106939704209329</v>
      </c>
      <c r="J780" s="31">
        <v>-2.1724279273124699E-2</v>
      </c>
      <c r="K780" s="31">
        <v>-7.9365079365079402E-2</v>
      </c>
      <c r="L780" s="31">
        <v>2.47349823321554E-2</v>
      </c>
      <c r="M780" s="31">
        <v>-0.12176849033605799</v>
      </c>
      <c r="N780" s="31">
        <v>3.1119652874542499E-2</v>
      </c>
      <c r="O780" s="31">
        <v>-2.76548672566371E-2</v>
      </c>
      <c r="P780" s="31">
        <v>8.8544891640866902E-2</v>
      </c>
      <c r="Q780" s="31">
        <v>-5.0145433391506698E-2</v>
      </c>
      <c r="R780" s="31">
        <v>1.12721417069244E-2</v>
      </c>
      <c r="S780" s="31">
        <v>-0.247464148303603</v>
      </c>
      <c r="T780" s="31">
        <v>-8.2711575357066705E-2</v>
      </c>
      <c r="U780" s="25">
        <v>11</v>
      </c>
      <c r="V780" s="25">
        <v>-7</v>
      </c>
      <c r="W780" s="31">
        <v>-3.1334632073856998E-2</v>
      </c>
      <c r="X780" s="31">
        <v>4.7725215467900898E-3</v>
      </c>
      <c r="Y780" s="31">
        <v>-5.8512634001087697E-3</v>
      </c>
      <c r="Z780" s="31">
        <v>1.2402301214473599E-3</v>
      </c>
    </row>
    <row r="781" spans="1:26" hidden="1" x14ac:dyDescent="0.2">
      <c r="A781" s="28">
        <v>40575</v>
      </c>
      <c r="B781" s="25" t="s">
        <v>39</v>
      </c>
      <c r="C781" s="29">
        <v>92000</v>
      </c>
      <c r="D781" s="29">
        <v>64.5558849113619</v>
      </c>
      <c r="E781" s="30">
        <v>2912</v>
      </c>
      <c r="F781" s="30">
        <v>134020</v>
      </c>
      <c r="G781" s="30">
        <v>5224</v>
      </c>
      <c r="H781" s="25">
        <v>109</v>
      </c>
      <c r="I781" s="31">
        <v>0.13495879120879101</v>
      </c>
      <c r="J781" s="31">
        <v>-4.6153846153846101E-2</v>
      </c>
      <c r="K781" s="31">
        <v>-0.25203252032520301</v>
      </c>
      <c r="L781" s="31">
        <v>2.2222222222222102E-2</v>
      </c>
      <c r="M781" s="31">
        <v>-0.20392964020906301</v>
      </c>
      <c r="N781" s="31">
        <v>5.0164239504546501E-5</v>
      </c>
      <c r="O781" s="31">
        <v>0.27217125382263002</v>
      </c>
      <c r="P781" s="31">
        <v>0.16760224538893301</v>
      </c>
      <c r="Q781" s="31">
        <v>8.3340069517419804E-2</v>
      </c>
      <c r="R781" s="31">
        <v>4.9490101979603497E-3</v>
      </c>
      <c r="S781" s="31">
        <v>-7.9633544749823898E-2</v>
      </c>
      <c r="T781" s="31">
        <v>-0.13092663450340999</v>
      </c>
      <c r="U781" s="25">
        <v>-3</v>
      </c>
      <c r="V781" s="25">
        <v>3</v>
      </c>
      <c r="W781" s="31">
        <v>-1.3452717007763099E-3</v>
      </c>
      <c r="X781" s="31">
        <v>-1.6604961798426101E-2</v>
      </c>
      <c r="Y781" s="31">
        <v>4.6936114732725196E-3</v>
      </c>
      <c r="Z781" s="31">
        <v>6.6178040276099203E-4</v>
      </c>
    </row>
    <row r="782" spans="1:26" hidden="1" x14ac:dyDescent="0.2">
      <c r="A782" s="28">
        <v>40575</v>
      </c>
      <c r="B782" s="25" t="s">
        <v>71</v>
      </c>
      <c r="C782" s="29">
        <v>347500</v>
      </c>
      <c r="D782" s="29">
        <v>211.771177117712</v>
      </c>
      <c r="E782" s="30">
        <v>535</v>
      </c>
      <c r="F782" s="30">
        <v>4143</v>
      </c>
      <c r="G782" s="30">
        <v>989</v>
      </c>
      <c r="H782" s="25">
        <v>89</v>
      </c>
      <c r="I782" s="31">
        <v>0.15140186915887899</v>
      </c>
      <c r="J782" s="31">
        <v>-1.8846594039888299E-2</v>
      </c>
      <c r="K782" s="31">
        <v>-6.2710721510451803E-2</v>
      </c>
      <c r="L782" s="31">
        <v>-2.1126760563380299E-2</v>
      </c>
      <c r="M782" s="31">
        <v>-8.1362302896956298E-2</v>
      </c>
      <c r="N782" s="31">
        <v>-2.52479003331741E-2</v>
      </c>
      <c r="O782" s="31">
        <v>9.4339622641510506E-3</v>
      </c>
      <c r="P782" s="31">
        <v>7.8629032258064502E-2</v>
      </c>
      <c r="Q782" s="31">
        <v>0.14132231404958701</v>
      </c>
      <c r="R782" s="31">
        <v>9.7489641725567698E-3</v>
      </c>
      <c r="S782" s="31">
        <v>-0.108205590622182</v>
      </c>
      <c r="T782" s="31">
        <v>-0.16610455311972999</v>
      </c>
      <c r="U782" s="25">
        <v>29</v>
      </c>
      <c r="V782" s="25">
        <v>15</v>
      </c>
      <c r="W782" s="31">
        <v>-0.148598130841121</v>
      </c>
      <c r="X782" s="31">
        <v>-2.8033614712089198E-2</v>
      </c>
      <c r="Y782" s="31">
        <v>-9.5249765153072007E-3</v>
      </c>
      <c r="Z782" s="31">
        <v>5.7579753801469402E-3</v>
      </c>
    </row>
    <row r="783" spans="1:26" hidden="1" x14ac:dyDescent="0.2">
      <c r="A783" s="28">
        <v>40575</v>
      </c>
      <c r="B783" s="25" t="s">
        <v>40</v>
      </c>
      <c r="C783" s="29">
        <v>173000</v>
      </c>
      <c r="D783" s="29">
        <v>114.322582570039</v>
      </c>
      <c r="E783" s="30">
        <v>5897</v>
      </c>
      <c r="F783" s="30">
        <v>27546</v>
      </c>
      <c r="G783" s="30">
        <v>9711</v>
      </c>
      <c r="H783" s="25">
        <v>40</v>
      </c>
      <c r="I783" s="31">
        <v>0.129557402068849</v>
      </c>
      <c r="J783" s="31">
        <v>0</v>
      </c>
      <c r="K783" s="31">
        <v>-8.9473684210526302E-2</v>
      </c>
      <c r="L783" s="31">
        <v>-4.3165467625899696E-3</v>
      </c>
      <c r="M783" s="31">
        <v>-0.18038780797204801</v>
      </c>
      <c r="N783" s="31">
        <v>2.18113687562018E-2</v>
      </c>
      <c r="O783" s="31">
        <v>4.6123824729466002E-2</v>
      </c>
      <c r="P783" s="31">
        <v>4.3532118209166602E-2</v>
      </c>
      <c r="Q783" s="31">
        <v>-2.0412517780938898E-2</v>
      </c>
      <c r="R783" s="31">
        <v>-1.5299921355544499E-2</v>
      </c>
      <c r="S783" s="31">
        <v>5.0632911392405097E-2</v>
      </c>
      <c r="T783" s="31">
        <v>9.8793677204658294E-3</v>
      </c>
      <c r="U783" s="25">
        <v>7</v>
      </c>
      <c r="V783" s="25">
        <v>1</v>
      </c>
      <c r="W783" s="31">
        <v>-5.8308484040784203E-2</v>
      </c>
      <c r="X783" s="31">
        <v>1.3294793680952601E-2</v>
      </c>
      <c r="Y783" s="31">
        <v>0</v>
      </c>
      <c r="Z783" s="31">
        <v>0</v>
      </c>
    </row>
    <row r="784" spans="1:26" hidden="1" x14ac:dyDescent="0.2">
      <c r="A784" s="28">
        <v>40575</v>
      </c>
      <c r="B784" s="25" t="s">
        <v>41</v>
      </c>
      <c r="C784" s="29">
        <v>119500</v>
      </c>
      <c r="D784" s="29">
        <v>81.572610683617697</v>
      </c>
      <c r="E784" s="30">
        <v>1942</v>
      </c>
      <c r="F784" s="30">
        <v>25474</v>
      </c>
      <c r="G784" s="30">
        <v>3660</v>
      </c>
      <c r="H784" s="25">
        <v>88</v>
      </c>
      <c r="I784" s="31">
        <v>0.14521112255406801</v>
      </c>
      <c r="J784" s="31">
        <v>-6.0402684563758399E-2</v>
      </c>
      <c r="K784" s="31">
        <v>-0.162872154115587</v>
      </c>
      <c r="L784" s="31">
        <v>3.9130434782608699E-2</v>
      </c>
      <c r="M784" s="31">
        <v>-0.109961671912779</v>
      </c>
      <c r="N784" s="31">
        <v>3.79020047219749E-2</v>
      </c>
      <c r="O784" s="31">
        <v>0.33746556473829198</v>
      </c>
      <c r="P784" s="31">
        <v>6.8206820682068306E-2</v>
      </c>
      <c r="Q784" s="31">
        <v>-3.2804313159693198E-2</v>
      </c>
      <c r="R784" s="31">
        <v>-1.02187512142052E-2</v>
      </c>
      <c r="S784" s="31">
        <v>-1.5864479698843699E-2</v>
      </c>
      <c r="T784" s="31">
        <v>-0.105790373808942</v>
      </c>
      <c r="U784" s="25">
        <v>0</v>
      </c>
      <c r="V784" s="25">
        <v>6</v>
      </c>
      <c r="W784" s="31">
        <v>3.2952169386023897E-2</v>
      </c>
      <c r="X784" s="31">
        <v>-2.4205819140101399E-2</v>
      </c>
      <c r="Y784" s="31">
        <v>1.0662781145338199E-2</v>
      </c>
      <c r="Z784" s="31">
        <v>-4.9204212978539701E-3</v>
      </c>
    </row>
    <row r="785" spans="1:26" hidden="1" x14ac:dyDescent="0.2">
      <c r="A785" s="28">
        <v>40603</v>
      </c>
      <c r="B785" s="25" t="s">
        <v>17</v>
      </c>
      <c r="C785" s="29">
        <v>95000</v>
      </c>
      <c r="D785" s="29">
        <v>48.142570281124499</v>
      </c>
      <c r="E785" s="30">
        <v>5037</v>
      </c>
      <c r="F785" s="30">
        <v>64549</v>
      </c>
      <c r="G785" s="30">
        <v>15155</v>
      </c>
      <c r="H785" s="25">
        <v>65</v>
      </c>
      <c r="I785" s="31">
        <v>0.117331745086361</v>
      </c>
      <c r="J785" s="31">
        <v>-3.4348765184340303E-2</v>
      </c>
      <c r="K785" s="31">
        <v>-0.17319408181026999</v>
      </c>
      <c r="L785" s="31">
        <v>5.1914761685942598E-2</v>
      </c>
      <c r="M785" s="31">
        <v>-0.16755295844377799</v>
      </c>
      <c r="N785" s="31">
        <v>4.5381526104417702E-2</v>
      </c>
      <c r="O785" s="31">
        <v>-1.06069534472599E-2</v>
      </c>
      <c r="P785" s="31">
        <v>0.451585014409222</v>
      </c>
      <c r="Q785" s="31">
        <v>-2.49248478073687E-2</v>
      </c>
      <c r="R785" s="31">
        <v>4.3098154552212199E-2</v>
      </c>
      <c r="S785" s="31">
        <v>-0.24826388888888901</v>
      </c>
      <c r="T785" s="31">
        <v>0.21307932442167599</v>
      </c>
      <c r="U785" s="25">
        <v>14</v>
      </c>
      <c r="V785" s="25">
        <v>-1</v>
      </c>
      <c r="W785" s="31">
        <v>-5.4933035899692902E-2</v>
      </c>
      <c r="X785" s="31">
        <v>8.3980275071102208E-3</v>
      </c>
      <c r="Y785" s="31">
        <v>-3.7754062306428701E-3</v>
      </c>
      <c r="Z785" s="31">
        <v>3.1062982664145601E-3</v>
      </c>
    </row>
    <row r="786" spans="1:26" hidden="1" x14ac:dyDescent="0.2">
      <c r="A786" s="28">
        <v>40603</v>
      </c>
      <c r="B786" s="25" t="s">
        <v>18</v>
      </c>
      <c r="C786" s="29">
        <v>185000</v>
      </c>
      <c r="D786" s="29">
        <v>97.560975609756099</v>
      </c>
      <c r="E786" s="30">
        <v>1699</v>
      </c>
      <c r="F786" s="30">
        <v>9813</v>
      </c>
      <c r="G786" s="30">
        <v>3680</v>
      </c>
      <c r="H786" s="25">
        <v>65</v>
      </c>
      <c r="I786" s="31">
        <v>8.4167157151265506E-2</v>
      </c>
      <c r="J786" s="31">
        <v>-2.9714978775015201E-2</v>
      </c>
      <c r="K786" s="31">
        <v>2.77777777777777E-2</v>
      </c>
      <c r="L786" s="31">
        <v>-2.6315789473684199E-2</v>
      </c>
      <c r="M786" s="31">
        <v>-2.4390243902439001E-2</v>
      </c>
      <c r="N786" s="31">
        <v>-1.8327928944029701E-3</v>
      </c>
      <c r="O786" s="31">
        <v>-0.110005238344683</v>
      </c>
      <c r="P786" s="31">
        <v>0.469723183391003</v>
      </c>
      <c r="Q786" s="31">
        <v>-0.105876993166287</v>
      </c>
      <c r="R786" s="31">
        <v>8.6350049817336405E-2</v>
      </c>
      <c r="S786" s="31">
        <v>-0.15962548527060999</v>
      </c>
      <c r="T786" s="31">
        <v>0.47613317288407497</v>
      </c>
      <c r="U786" s="25">
        <v>22</v>
      </c>
      <c r="V786" s="25">
        <v>-11</v>
      </c>
      <c r="W786" s="31">
        <v>-7.1411679936214903E-2</v>
      </c>
      <c r="X786" s="31">
        <v>-3.20308506326743E-3</v>
      </c>
      <c r="Y786" s="31">
        <v>-8.0347986173448498E-3</v>
      </c>
      <c r="Z786" s="31">
        <v>-1.6025289758183599E-3</v>
      </c>
    </row>
    <row r="787" spans="1:26" hidden="1" x14ac:dyDescent="0.2">
      <c r="A787" s="28">
        <v>40603</v>
      </c>
      <c r="B787" s="25" t="s">
        <v>19</v>
      </c>
      <c r="C787" s="29">
        <v>175000</v>
      </c>
      <c r="D787" s="29">
        <v>121.656050955414</v>
      </c>
      <c r="E787" s="30">
        <v>2292</v>
      </c>
      <c r="F787" s="30">
        <v>17582</v>
      </c>
      <c r="G787" s="30">
        <v>5183</v>
      </c>
      <c r="H787" s="25">
        <v>68</v>
      </c>
      <c r="I787" s="31">
        <v>7.8097731239092499E-2</v>
      </c>
      <c r="J787" s="31">
        <v>-2.13011850757776E-2</v>
      </c>
      <c r="K787" s="31">
        <v>-5.4054054054054099E-2</v>
      </c>
      <c r="L787" s="31">
        <v>0.26353790613718397</v>
      </c>
      <c r="M787" s="31">
        <v>-0.16988166008567299</v>
      </c>
      <c r="N787" s="31">
        <v>0.13160747058188499</v>
      </c>
      <c r="O787" s="31">
        <v>-9.7282394643560505E-2</v>
      </c>
      <c r="P787" s="31">
        <v>0.16286149162861499</v>
      </c>
      <c r="Q787" s="31">
        <v>-6.9784667477911205E-2</v>
      </c>
      <c r="R787" s="31">
        <v>-3.59688562342362E-2</v>
      </c>
      <c r="S787" s="31">
        <v>-0.22917906008328401</v>
      </c>
      <c r="T787" s="31">
        <v>0.32286881061766198</v>
      </c>
      <c r="U787" s="25">
        <v>11</v>
      </c>
      <c r="V787" s="25">
        <v>4</v>
      </c>
      <c r="W787" s="31">
        <v>-2.94249154722112E-2</v>
      </c>
      <c r="X787" s="31">
        <v>-1.2211756330669E-2</v>
      </c>
      <c r="Y787" s="31">
        <v>-4.6011729501561601E-3</v>
      </c>
      <c r="Z787" s="31">
        <v>-3.1305591489189698E-3</v>
      </c>
    </row>
    <row r="788" spans="1:26" hidden="1" x14ac:dyDescent="0.2">
      <c r="A788" s="28">
        <v>40603</v>
      </c>
      <c r="B788" s="25" t="s">
        <v>20</v>
      </c>
      <c r="C788" s="29">
        <v>275000</v>
      </c>
      <c r="D788" s="29">
        <v>173.24605594887799</v>
      </c>
      <c r="E788" s="30">
        <v>2937</v>
      </c>
      <c r="F788" s="30">
        <v>27549</v>
      </c>
      <c r="G788" s="30">
        <v>9387</v>
      </c>
      <c r="H788" s="25">
        <v>93</v>
      </c>
      <c r="I788" s="31">
        <v>8.3418454204971099E-2</v>
      </c>
      <c r="J788" s="31">
        <v>-3.4961398455938299E-2</v>
      </c>
      <c r="K788" s="31">
        <v>-2.8268551236749099E-2</v>
      </c>
      <c r="L788" s="31">
        <v>1.8518518518518601E-2</v>
      </c>
      <c r="M788" s="31">
        <v>-5.9273916197590003E-2</v>
      </c>
      <c r="N788" s="31">
        <v>-3.9929752221770096E-3</v>
      </c>
      <c r="O788" s="31">
        <v>-0.15262550490478899</v>
      </c>
      <c r="P788" s="31">
        <v>0.52889120249869903</v>
      </c>
      <c r="Q788" s="31">
        <v>-5.7283646442870297E-2</v>
      </c>
      <c r="R788" s="31">
        <v>0.13576022427440601</v>
      </c>
      <c r="S788" s="31">
        <v>-0.115268614514609</v>
      </c>
      <c r="T788" s="31">
        <v>0.87103846920470396</v>
      </c>
      <c r="U788" s="25">
        <v>30</v>
      </c>
      <c r="V788" s="25">
        <v>-1</v>
      </c>
      <c r="W788" s="31">
        <v>-4.6125688899472099E-2</v>
      </c>
      <c r="X788" s="31">
        <v>7.4163719561423204E-3</v>
      </c>
      <c r="Y788" s="31">
        <v>-4.6583681529079896E-3</v>
      </c>
      <c r="Z788" s="31">
        <v>2.5129341929324102E-3</v>
      </c>
    </row>
    <row r="789" spans="1:26" hidden="1" x14ac:dyDescent="0.2">
      <c r="A789" s="28">
        <v>40603</v>
      </c>
      <c r="B789" s="25" t="s">
        <v>72</v>
      </c>
      <c r="C789" s="29">
        <v>290000</v>
      </c>
      <c r="D789" s="29">
        <v>138.491010904804</v>
      </c>
      <c r="E789" s="30">
        <v>285</v>
      </c>
      <c r="F789" s="30">
        <v>2755</v>
      </c>
      <c r="G789" s="30">
        <v>815</v>
      </c>
      <c r="H789" s="25">
        <v>78</v>
      </c>
      <c r="I789" s="31">
        <v>5.2631578947368397E-2</v>
      </c>
      <c r="J789" s="31">
        <v>-2.6666666666666599E-2</v>
      </c>
      <c r="K789" s="31">
        <v>-2.68456375838926E-2</v>
      </c>
      <c r="L789" s="31">
        <v>-4.91803278688525E-2</v>
      </c>
      <c r="M789" s="31">
        <v>-4.8269536932739603E-2</v>
      </c>
      <c r="N789" s="31">
        <v>7.9768904173334008E-3</v>
      </c>
      <c r="O789" s="31">
        <v>-0.24802110817942</v>
      </c>
      <c r="P789" s="31">
        <v>0.40394088669950701</v>
      </c>
      <c r="Q789" s="31">
        <v>0.208863536638877</v>
      </c>
      <c r="R789" s="31">
        <v>0.10199999999999999</v>
      </c>
      <c r="S789" s="31">
        <v>0.117969821673525</v>
      </c>
      <c r="T789" s="31">
        <v>0.45796064400715603</v>
      </c>
      <c r="U789" s="25">
        <v>-10</v>
      </c>
      <c r="V789" s="25">
        <v>-32.5</v>
      </c>
      <c r="W789" s="31">
        <v>-3.70781835856131E-2</v>
      </c>
      <c r="X789" s="31">
        <v>-2.6186155042779401E-2</v>
      </c>
      <c r="Y789" s="31">
        <v>-2.2764227642275698E-3</v>
      </c>
      <c r="Z789" s="31">
        <v>9.5343944442355399E-4</v>
      </c>
    </row>
    <row r="790" spans="1:26" hidden="1" x14ac:dyDescent="0.2">
      <c r="A790" s="28">
        <v>40603</v>
      </c>
      <c r="B790" s="25" t="s">
        <v>22</v>
      </c>
      <c r="C790" s="29">
        <v>158050</v>
      </c>
      <c r="D790" s="29">
        <v>97.319347319347301</v>
      </c>
      <c r="E790" s="30">
        <v>5406</v>
      </c>
      <c r="F790" s="30">
        <v>71559</v>
      </c>
      <c r="G790" s="30">
        <v>17754</v>
      </c>
      <c r="H790" s="25">
        <v>70</v>
      </c>
      <c r="I790" s="31">
        <v>8.9530151683314796E-2</v>
      </c>
      <c r="J790" s="31">
        <v>-4.9405878674171302E-2</v>
      </c>
      <c r="K790" s="31">
        <v>-0.14103260869565201</v>
      </c>
      <c r="L790" s="31">
        <v>3.6393442622950897E-2</v>
      </c>
      <c r="M790" s="31">
        <v>-0.16954156954156999</v>
      </c>
      <c r="N790" s="31">
        <v>1.3743201243201299E-2</v>
      </c>
      <c r="O790" s="31">
        <v>-0.158337225595516</v>
      </c>
      <c r="P790" s="31">
        <v>0.40671350507416099</v>
      </c>
      <c r="Q790" s="31">
        <v>-9.0436484734473896E-2</v>
      </c>
      <c r="R790" s="31">
        <v>2.8353404420429398E-2</v>
      </c>
      <c r="S790" s="31">
        <v>-0.18188101930786599</v>
      </c>
      <c r="T790" s="31">
        <v>0.38573212613175101</v>
      </c>
      <c r="U790" s="25">
        <v>12</v>
      </c>
      <c r="V790" s="25">
        <v>4</v>
      </c>
      <c r="W790" s="31">
        <v>-2.3656832591945901E-2</v>
      </c>
      <c r="X790" s="31">
        <v>-2.1580959427796299E-2</v>
      </c>
      <c r="Y790" s="31">
        <v>-4.9119965829589303E-3</v>
      </c>
      <c r="Z790" s="31">
        <v>3.6787698193729802E-4</v>
      </c>
    </row>
    <row r="791" spans="1:26" hidden="1" x14ac:dyDescent="0.2">
      <c r="A791" s="28">
        <v>40603</v>
      </c>
      <c r="B791" s="25" t="s">
        <v>64</v>
      </c>
      <c r="C791" s="29">
        <v>169900</v>
      </c>
      <c r="D791" s="29">
        <v>81.021021021020999</v>
      </c>
      <c r="E791" s="30">
        <v>5202</v>
      </c>
      <c r="F791" s="30">
        <v>35605</v>
      </c>
      <c r="G791" s="30">
        <v>11445</v>
      </c>
      <c r="H791" s="25">
        <v>62</v>
      </c>
      <c r="K791" s="31">
        <v>0</v>
      </c>
      <c r="L791" s="31">
        <v>5.5279503105590197E-2</v>
      </c>
      <c r="M791" s="31">
        <v>-2.7183706109871301E-2</v>
      </c>
      <c r="N791" s="31">
        <v>1.9465940760904799E-2</v>
      </c>
      <c r="O791" s="31">
        <v>-0.138741721854305</v>
      </c>
      <c r="P791" s="31">
        <v>0.47281993204983003</v>
      </c>
      <c r="Q791" s="31">
        <v>-3.5277860568455797E-2</v>
      </c>
      <c r="R791" s="31">
        <v>3.7653367528341898E-2</v>
      </c>
      <c r="S791" s="31">
        <v>-0.12746817107570299</v>
      </c>
      <c r="T791" s="31">
        <v>0.44525823967672701</v>
      </c>
      <c r="U791" s="25">
        <v>16</v>
      </c>
      <c r="V791" s="25">
        <v>-9</v>
      </c>
    </row>
    <row r="792" spans="1:26" hidden="1" x14ac:dyDescent="0.2">
      <c r="A792" s="28">
        <v>40603</v>
      </c>
      <c r="B792" s="25" t="s">
        <v>23</v>
      </c>
      <c r="C792" s="29">
        <v>201425</v>
      </c>
      <c r="D792" s="29">
        <v>91.6955017301038</v>
      </c>
      <c r="E792" s="30">
        <v>3013</v>
      </c>
      <c r="F792" s="30">
        <v>18149</v>
      </c>
      <c r="G792" s="30">
        <v>5572</v>
      </c>
      <c r="H792" s="25">
        <v>79</v>
      </c>
      <c r="I792" s="31">
        <v>0.12080982409558599</v>
      </c>
      <c r="J792" s="31">
        <v>-2.3728813559322E-2</v>
      </c>
      <c r="K792" s="31">
        <v>-2.6932367149758399E-2</v>
      </c>
      <c r="L792" s="31">
        <v>-6.2900838677849603E-3</v>
      </c>
      <c r="M792" s="31">
        <v>-7.7543252595155807E-2</v>
      </c>
      <c r="N792" s="31">
        <v>2.13362913826689E-2</v>
      </c>
      <c r="O792" s="31">
        <v>-0.13094894721661399</v>
      </c>
      <c r="P792" s="31">
        <v>0.43476190476190502</v>
      </c>
      <c r="Q792" s="31">
        <v>-0.26853941641141399</v>
      </c>
      <c r="R792" s="31">
        <v>2.1385559119815298E-2</v>
      </c>
      <c r="S792" s="31">
        <v>-0.19804260218767999</v>
      </c>
      <c r="T792" s="31">
        <v>0.44202898550724601</v>
      </c>
      <c r="U792" s="25">
        <v>-4</v>
      </c>
      <c r="V792" s="25">
        <v>-10</v>
      </c>
      <c r="W792" s="31">
        <v>-5.8019134658380198E-2</v>
      </c>
      <c r="X792" s="31">
        <v>-1.68092235234618E-2</v>
      </c>
      <c r="Y792" s="31">
        <v>-5.7481773214242997E-3</v>
      </c>
      <c r="Z792" s="31">
        <v>1.4284191450805201E-3</v>
      </c>
    </row>
    <row r="793" spans="1:26" hidden="1" x14ac:dyDescent="0.2">
      <c r="A793" s="28">
        <v>40603</v>
      </c>
      <c r="B793" s="25" t="s">
        <v>24</v>
      </c>
      <c r="C793" s="29">
        <v>95000</v>
      </c>
      <c r="D793" s="29">
        <v>80.560991519895595</v>
      </c>
      <c r="E793" s="30">
        <v>3008</v>
      </c>
      <c r="F793" s="30">
        <v>8524</v>
      </c>
      <c r="G793" s="30">
        <v>3309</v>
      </c>
      <c r="H793" s="25">
        <v>33</v>
      </c>
      <c r="I793" s="31">
        <v>0.20811170212766</v>
      </c>
      <c r="J793" s="31">
        <v>-4.7247592359250398E-2</v>
      </c>
      <c r="K793" s="31">
        <v>-0.13636363636363599</v>
      </c>
      <c r="L793" s="31">
        <v>2.1505376344085999E-2</v>
      </c>
      <c r="M793" s="31">
        <v>-0.140729059036242</v>
      </c>
      <c r="N793" s="31">
        <v>8.0278686817192302E-3</v>
      </c>
      <c r="O793" s="31">
        <v>7.8522768017210504E-2</v>
      </c>
      <c r="P793" s="31">
        <v>0.293763440860215</v>
      </c>
      <c r="Q793" s="31">
        <v>0.30177153329260897</v>
      </c>
      <c r="R793" s="31">
        <v>-1.26259701146763E-2</v>
      </c>
      <c r="S793" s="31">
        <v>0.10299999999999999</v>
      </c>
      <c r="T793" s="31">
        <v>3.27715355805243E-2</v>
      </c>
      <c r="U793" s="25">
        <v>0</v>
      </c>
      <c r="V793" s="25">
        <v>-6</v>
      </c>
      <c r="W793" s="31">
        <v>-3.4269079514506098E-2</v>
      </c>
      <c r="X793" s="31">
        <v>-3.9630233356211401E-2</v>
      </c>
      <c r="Y793" s="31">
        <v>-8.2423091308658802E-4</v>
      </c>
      <c r="Z793" s="31">
        <v>-6.3802028680077201E-3</v>
      </c>
    </row>
    <row r="794" spans="1:26" hidden="1" x14ac:dyDescent="0.2">
      <c r="A794" s="28">
        <v>40603</v>
      </c>
      <c r="B794" s="25" t="s">
        <v>68</v>
      </c>
      <c r="C794" s="29">
        <v>169000</v>
      </c>
      <c r="D794" s="29">
        <v>77.109081139172503</v>
      </c>
      <c r="E794" s="30">
        <v>4615</v>
      </c>
      <c r="F794" s="30">
        <v>29255</v>
      </c>
      <c r="G794" s="30">
        <v>7921</v>
      </c>
      <c r="H794" s="25">
        <v>68</v>
      </c>
      <c r="I794" s="31">
        <v>0.13391115926327199</v>
      </c>
      <c r="J794" s="31">
        <v>-3.18302387267905E-2</v>
      </c>
      <c r="K794" s="31">
        <v>4.9754643145536903E-2</v>
      </c>
      <c r="L794" s="31">
        <v>3.1116534472239301E-2</v>
      </c>
      <c r="M794" s="31">
        <v>-2.07611229896731E-2</v>
      </c>
      <c r="N794" s="31">
        <v>1.05715830263755E-2</v>
      </c>
      <c r="O794" s="31">
        <v>-5.9506826981862597E-2</v>
      </c>
      <c r="P794" s="31">
        <v>0.40572646969235499</v>
      </c>
      <c r="Q794" s="31">
        <v>9.6884256308349806E-2</v>
      </c>
      <c r="R794" s="31">
        <v>2.6131182041388999E-2</v>
      </c>
      <c r="S794" s="31">
        <v>-0.10658696142567101</v>
      </c>
      <c r="T794" s="31">
        <v>0.28838646714378702</v>
      </c>
      <c r="U794" s="25">
        <v>18</v>
      </c>
      <c r="V794" s="25">
        <v>-7</v>
      </c>
      <c r="W794" s="31">
        <v>-2.3618899835974001E-2</v>
      </c>
      <c r="X794" s="31">
        <v>2.51691549988796E-2</v>
      </c>
      <c r="Y794" s="31">
        <v>-4.2708960122109204E-3</v>
      </c>
      <c r="Z794" s="31">
        <v>4.5333976368458996E-3</v>
      </c>
    </row>
    <row r="795" spans="1:26" hidden="1" x14ac:dyDescent="0.2">
      <c r="A795" s="28">
        <v>40603</v>
      </c>
      <c r="B795" s="25" t="s">
        <v>69</v>
      </c>
      <c r="C795" s="29">
        <v>365000</v>
      </c>
      <c r="D795" s="29">
        <v>215.247472987104</v>
      </c>
      <c r="E795" s="30">
        <v>620</v>
      </c>
      <c r="F795" s="30">
        <v>52185</v>
      </c>
      <c r="G795" s="30">
        <v>2267</v>
      </c>
      <c r="H795" s="25">
        <v>112</v>
      </c>
      <c r="I795" s="31">
        <v>3.7096774193548399E-2</v>
      </c>
      <c r="J795" s="31">
        <v>0</v>
      </c>
      <c r="K795" s="31">
        <v>-5.1948051948052E-2</v>
      </c>
      <c r="L795" s="31">
        <v>-6.1696658097686402E-2</v>
      </c>
      <c r="M795" s="31">
        <v>-3.79866511133653E-2</v>
      </c>
      <c r="N795" s="31">
        <v>-6.6565044204743906E-2</v>
      </c>
      <c r="O795" s="31">
        <v>-2.9733959311424099E-2</v>
      </c>
      <c r="P795" s="31">
        <v>0.25252525252525299</v>
      </c>
      <c r="Q795" s="31">
        <v>4.9104563835933304E-3</v>
      </c>
      <c r="R795" s="31">
        <v>1.43251438345513E-2</v>
      </c>
      <c r="S795" s="31">
        <v>7.4917022285443405E-2</v>
      </c>
      <c r="T795" s="31">
        <v>0.56777316735823002</v>
      </c>
      <c r="U795" s="25">
        <v>1</v>
      </c>
      <c r="V795" s="25">
        <v>-2</v>
      </c>
      <c r="W795" s="31">
        <v>1.1030339744560499E-3</v>
      </c>
      <c r="X795" s="31">
        <v>1.2854349951124101E-2</v>
      </c>
      <c r="Y795" s="31">
        <v>0</v>
      </c>
      <c r="Z795" s="31">
        <v>0</v>
      </c>
    </row>
    <row r="796" spans="1:26" hidden="1" x14ac:dyDescent="0.2">
      <c r="A796" s="28">
        <v>40603</v>
      </c>
      <c r="B796" s="25" t="s">
        <v>25</v>
      </c>
      <c r="C796" s="29">
        <v>114000</v>
      </c>
      <c r="D796" s="29">
        <v>67.454798331015297</v>
      </c>
      <c r="E796" s="30">
        <v>4258</v>
      </c>
      <c r="F796" s="30">
        <v>26205</v>
      </c>
      <c r="G796" s="30">
        <v>6072</v>
      </c>
      <c r="H796" s="25">
        <v>84</v>
      </c>
      <c r="I796" s="31">
        <v>0.21183654297792401</v>
      </c>
      <c r="J796" s="31">
        <v>-6.7816091954023298E-3</v>
      </c>
      <c r="K796" s="31">
        <v>-8.7999999999999995E-2</v>
      </c>
      <c r="L796" s="31">
        <v>-7.8328981723238007E-3</v>
      </c>
      <c r="M796" s="31">
        <v>-9.8716855848176202E-2</v>
      </c>
      <c r="N796" s="31">
        <v>-2.3790352097210498E-3</v>
      </c>
      <c r="O796" s="31">
        <v>8.2909460834181201E-2</v>
      </c>
      <c r="P796" s="31">
        <v>0.27408737283064</v>
      </c>
      <c r="Q796" s="31">
        <v>-3.3489469995942898E-2</v>
      </c>
      <c r="R796" s="31">
        <v>-2.1032576210400399E-2</v>
      </c>
      <c r="S796" s="31">
        <v>3.8303693570451498E-2</v>
      </c>
      <c r="T796" s="31">
        <v>0.124236252545825</v>
      </c>
      <c r="U796" s="25">
        <v>-10</v>
      </c>
      <c r="V796" s="25">
        <v>-8</v>
      </c>
      <c r="W796" s="31">
        <v>-0.22687149364466</v>
      </c>
      <c r="X796" s="31">
        <v>2.8657290012618102E-4</v>
      </c>
      <c r="Y796" s="31">
        <v>-6.7816091954023298E-3</v>
      </c>
      <c r="Z796" s="31">
        <v>1.8488811528750699E-3</v>
      </c>
    </row>
    <row r="797" spans="1:26" hidden="1" x14ac:dyDescent="0.2">
      <c r="A797" s="28">
        <v>40603</v>
      </c>
      <c r="B797" s="25" t="s">
        <v>26</v>
      </c>
      <c r="C797" s="29">
        <v>340000</v>
      </c>
      <c r="D797" s="29">
        <v>216.644562334217</v>
      </c>
      <c r="E797" s="30">
        <v>1299</v>
      </c>
      <c r="F797" s="30">
        <v>21034</v>
      </c>
      <c r="G797" s="30">
        <v>5000</v>
      </c>
      <c r="H797" s="25">
        <v>101</v>
      </c>
      <c r="I797" s="31">
        <v>5.6966897613548902E-2</v>
      </c>
      <c r="J797" s="31">
        <v>-5.2924791086351002E-2</v>
      </c>
      <c r="K797" s="31">
        <v>-2.5787965616045801E-2</v>
      </c>
      <c r="L797" s="31">
        <v>-4.2253521126760597E-2</v>
      </c>
      <c r="M797" s="31">
        <v>-3.7808701024767702E-2</v>
      </c>
      <c r="N797" s="31">
        <v>-1.2062871106106701E-2</v>
      </c>
      <c r="O797" s="31">
        <v>-6.5467625899280596E-2</v>
      </c>
      <c r="P797" s="31">
        <v>2.93185419968305E-2</v>
      </c>
      <c r="Q797" s="31">
        <v>-5.2437156500585697E-2</v>
      </c>
      <c r="R797" s="31">
        <v>6.5444230574409804E-2</v>
      </c>
      <c r="S797" s="31">
        <v>1.17361392148927E-2</v>
      </c>
      <c r="T797" s="31">
        <v>0.50150150150150097</v>
      </c>
      <c r="U797" s="25">
        <v>6</v>
      </c>
      <c r="V797" s="25">
        <v>2</v>
      </c>
      <c r="W797" s="31">
        <v>-7.7813038253000399E-3</v>
      </c>
      <c r="X797" s="31">
        <v>1.4177674158715301E-2</v>
      </c>
      <c r="Y797" s="31">
        <v>-3.1861610833149902E-3</v>
      </c>
      <c r="Z797" s="31">
        <v>3.8638624134344499E-3</v>
      </c>
    </row>
    <row r="798" spans="1:26" hidden="1" x14ac:dyDescent="0.2">
      <c r="A798" s="28">
        <v>40603</v>
      </c>
      <c r="B798" s="25" t="s">
        <v>27</v>
      </c>
      <c r="C798" s="29">
        <v>335000</v>
      </c>
      <c r="D798" s="29">
        <v>237.27249859901201</v>
      </c>
      <c r="E798" s="30">
        <v>5644</v>
      </c>
      <c r="F798" s="30">
        <v>29194</v>
      </c>
      <c r="G798" s="30">
        <v>10585</v>
      </c>
      <c r="H798" s="25">
        <v>48</v>
      </c>
      <c r="I798" s="31">
        <v>0.20854004252303299</v>
      </c>
      <c r="J798" s="31">
        <v>-1.3880352676985201E-2</v>
      </c>
      <c r="K798" s="31">
        <v>-5.63380281690141E-2</v>
      </c>
      <c r="L798" s="31">
        <v>0</v>
      </c>
      <c r="M798" s="31">
        <v>-6.0334791379043698E-2</v>
      </c>
      <c r="N798" s="31">
        <v>1.08485731847918E-2</v>
      </c>
      <c r="O798" s="31">
        <v>2.3205221174764399E-2</v>
      </c>
      <c r="P798" s="31">
        <v>0.44421699078812699</v>
      </c>
      <c r="Q798" s="31">
        <v>6.2759373862395301E-2</v>
      </c>
      <c r="R798" s="31">
        <v>3.9547439733140797E-3</v>
      </c>
      <c r="S798" s="31">
        <v>-7.2467577988082704E-2</v>
      </c>
      <c r="T798" s="31">
        <v>0.161145239139974</v>
      </c>
      <c r="U798" s="25">
        <v>17</v>
      </c>
      <c r="V798" s="25">
        <v>-8</v>
      </c>
      <c r="W798" s="31">
        <v>-0.142076346164421</v>
      </c>
      <c r="X798" s="31">
        <v>-6.9154334237425102E-3</v>
      </c>
      <c r="Y798" s="31">
        <v>-1.3880352676985201E-2</v>
      </c>
      <c r="Z798" s="31">
        <v>1.56366276703018E-3</v>
      </c>
    </row>
    <row r="799" spans="1:26" hidden="1" x14ac:dyDescent="0.2">
      <c r="A799" s="28">
        <v>40603</v>
      </c>
      <c r="B799" s="25" t="s">
        <v>28</v>
      </c>
      <c r="C799" s="29">
        <v>125000</v>
      </c>
      <c r="D799" s="29">
        <v>92.024539877300597</v>
      </c>
      <c r="E799" s="30">
        <v>2953</v>
      </c>
      <c r="F799" s="30">
        <v>45302</v>
      </c>
      <c r="G799" s="30">
        <v>4626</v>
      </c>
      <c r="H799" s="25">
        <v>59</v>
      </c>
      <c r="I799" s="31">
        <v>0.25194717236708403</v>
      </c>
      <c r="J799" s="31">
        <v>-3.5486806187443203E-2</v>
      </c>
      <c r="K799" s="31">
        <v>-0.16666666666666699</v>
      </c>
      <c r="L799" s="31">
        <v>6.5643648763853396E-2</v>
      </c>
      <c r="M799" s="31">
        <v>-0.16764082160629101</v>
      </c>
      <c r="N799" s="31">
        <v>1.79250779723754E-2</v>
      </c>
      <c r="O799" s="31">
        <v>0.37030162412993001</v>
      </c>
      <c r="P799" s="31">
        <v>0.24075630252100799</v>
      </c>
      <c r="Q799" s="31">
        <v>0.19253448457407599</v>
      </c>
      <c r="R799" s="31">
        <v>8.9532293986636109E-3</v>
      </c>
      <c r="S799" s="31">
        <v>0.69823788546255505</v>
      </c>
      <c r="T799" s="31">
        <v>0.17411167512690401</v>
      </c>
      <c r="U799" s="25">
        <v>0</v>
      </c>
      <c r="V799" s="25">
        <v>-3</v>
      </c>
      <c r="W799" s="31">
        <v>3.5241835940170198E-2</v>
      </c>
      <c r="X799" s="31">
        <v>-8.13686124636109E-3</v>
      </c>
      <c r="Y799" s="31">
        <v>1.2132241431604501E-2</v>
      </c>
      <c r="Z799" s="31">
        <v>-1.1380410031028899E-3</v>
      </c>
    </row>
    <row r="800" spans="1:26" hidden="1" x14ac:dyDescent="0.2">
      <c r="A800" s="28">
        <v>40603</v>
      </c>
      <c r="B800" s="25" t="s">
        <v>65</v>
      </c>
      <c r="C800" s="29">
        <v>140000</v>
      </c>
      <c r="D800" s="29">
        <v>81.513967753968601</v>
      </c>
      <c r="E800" s="30">
        <v>3195</v>
      </c>
      <c r="F800" s="30">
        <v>24017</v>
      </c>
      <c r="G800" s="30">
        <v>6887</v>
      </c>
      <c r="H800" s="25">
        <v>70</v>
      </c>
      <c r="I800" s="31">
        <v>0.18748043818466401</v>
      </c>
      <c r="J800" s="31">
        <v>-0.03</v>
      </c>
      <c r="K800" s="31">
        <v>-0.15151515151515099</v>
      </c>
      <c r="L800" s="31">
        <v>0</v>
      </c>
      <c r="M800" s="31">
        <v>-0.160470831351014</v>
      </c>
      <c r="N800" s="31">
        <v>-4.8632840944577999E-3</v>
      </c>
      <c r="O800" s="31">
        <v>-3.2990314769975798E-2</v>
      </c>
      <c r="P800" s="31">
        <v>0.46559633027522901</v>
      </c>
      <c r="Q800" s="31">
        <v>-0.107639146912388</v>
      </c>
      <c r="R800" s="31">
        <v>2.6542998803214202E-2</v>
      </c>
      <c r="S800" s="31">
        <v>-0.29903307888040698</v>
      </c>
      <c r="T800" s="31">
        <v>0.31230945121951198</v>
      </c>
      <c r="U800" s="25">
        <v>23</v>
      </c>
      <c r="V800" s="25">
        <v>-4</v>
      </c>
      <c r="W800" s="31">
        <v>-5.73742833649733E-2</v>
      </c>
      <c r="X800" s="31">
        <v>-8.8498370446942805E-3</v>
      </c>
      <c r="Y800" s="31">
        <v>-1.1131630452486699E-2</v>
      </c>
      <c r="Z800" s="31">
        <v>5.3427718489118504E-4</v>
      </c>
    </row>
    <row r="801" spans="1:26" hidden="1" x14ac:dyDescent="0.2">
      <c r="A801" s="28">
        <v>40603</v>
      </c>
      <c r="B801" s="25" t="s">
        <v>29</v>
      </c>
      <c r="C801" s="29">
        <v>425000</v>
      </c>
      <c r="D801" s="29">
        <v>256.57894736842098</v>
      </c>
      <c r="E801" s="30">
        <v>2317</v>
      </c>
      <c r="F801" s="30">
        <v>13242</v>
      </c>
      <c r="G801" s="30">
        <v>4365</v>
      </c>
      <c r="H801" s="25">
        <v>48</v>
      </c>
      <c r="I801" s="31">
        <v>0.13638325420802799</v>
      </c>
      <c r="J801" s="31">
        <v>-2.0042311795082399E-2</v>
      </c>
      <c r="K801" s="31">
        <v>0</v>
      </c>
      <c r="L801" s="31">
        <v>6.25E-2</v>
      </c>
      <c r="M801" s="31">
        <v>-5.8019132073849899E-2</v>
      </c>
      <c r="N801" s="31">
        <v>8.0965165560677992E-3</v>
      </c>
      <c r="O801" s="31">
        <v>-6.6102378073357504E-2</v>
      </c>
      <c r="P801" s="31">
        <v>0.35735207967193899</v>
      </c>
      <c r="Q801" s="31">
        <v>1.98706099815158E-2</v>
      </c>
      <c r="R801" s="31">
        <v>1.2695013765677599E-2</v>
      </c>
      <c r="S801" s="31">
        <v>-7.2657743785850895E-2</v>
      </c>
      <c r="T801" s="31">
        <v>0.127906976744186</v>
      </c>
      <c r="U801" s="25">
        <v>12</v>
      </c>
      <c r="V801" s="25">
        <v>-11</v>
      </c>
      <c r="W801" s="31">
        <v>-0.150597801817768</v>
      </c>
      <c r="X801" s="31">
        <v>-8.9008699864656406E-3</v>
      </c>
      <c r="Y801" s="31">
        <v>-9.0411016496179698E-3</v>
      </c>
      <c r="Z801" s="31">
        <v>1.6589396119443E-4</v>
      </c>
    </row>
    <row r="802" spans="1:26" hidden="1" x14ac:dyDescent="0.2">
      <c r="A802" s="28">
        <v>40603</v>
      </c>
      <c r="B802" s="25" t="s">
        <v>66</v>
      </c>
      <c r="C802" s="29">
        <v>103000</v>
      </c>
      <c r="D802" s="29">
        <v>61.621838619028502</v>
      </c>
      <c r="E802" s="30">
        <v>3316</v>
      </c>
      <c r="F802" s="30">
        <v>82339</v>
      </c>
      <c r="G802" s="30">
        <v>4593</v>
      </c>
      <c r="H802" s="25">
        <v>121</v>
      </c>
      <c r="I802" s="31">
        <v>0.24306393244873301</v>
      </c>
      <c r="J802" s="31">
        <v>-2.5955088947214901E-2</v>
      </c>
      <c r="K802" s="31">
        <v>-9.6491228070175405E-2</v>
      </c>
      <c r="L802" s="31">
        <v>6.7357512953367907E-2</v>
      </c>
      <c r="M802" s="31">
        <v>-0.10337398119468599</v>
      </c>
      <c r="N802" s="31">
        <v>1.94012731547859E-2</v>
      </c>
      <c r="O802" s="31">
        <v>3.0774013055642001E-2</v>
      </c>
      <c r="P802" s="31">
        <v>0.21866960676222</v>
      </c>
      <c r="Q802" s="31">
        <v>2.1702444472018901E-2</v>
      </c>
      <c r="R802" s="31">
        <v>-4.0062157043652097E-4</v>
      </c>
      <c r="S802" s="31">
        <v>-0.275209089474515</v>
      </c>
      <c r="T802" s="31">
        <v>0.15663560815915401</v>
      </c>
      <c r="U802" s="25">
        <v>29</v>
      </c>
      <c r="V802" s="25">
        <v>0</v>
      </c>
      <c r="W802" s="31">
        <v>-4.6957826954437197E-2</v>
      </c>
      <c r="X802" s="31">
        <v>-3.1099977878352201E-2</v>
      </c>
      <c r="Y802" s="31">
        <v>-8.7137096368700203E-3</v>
      </c>
      <c r="Z802" s="31">
        <v>-2.6063142204372802E-3</v>
      </c>
    </row>
    <row r="803" spans="1:26" hidden="1" x14ac:dyDescent="0.2">
      <c r="A803" s="28">
        <v>40603</v>
      </c>
      <c r="B803" s="25" t="s">
        <v>30</v>
      </c>
      <c r="C803" s="29">
        <v>200000</v>
      </c>
      <c r="D803" s="29">
        <v>125.94638639414801</v>
      </c>
      <c r="E803" s="30">
        <v>2278</v>
      </c>
      <c r="F803" s="30">
        <v>14863</v>
      </c>
      <c r="G803" s="30">
        <v>3922</v>
      </c>
      <c r="H803" s="25">
        <v>143</v>
      </c>
      <c r="I803" s="31">
        <v>8.9113257243195798E-2</v>
      </c>
      <c r="J803" s="31">
        <v>-4.1487839771101598E-2</v>
      </c>
      <c r="K803" s="31">
        <v>-3.3816425120773E-2</v>
      </c>
      <c r="L803" s="31">
        <v>0</v>
      </c>
      <c r="M803" s="31">
        <v>-4.7696521441719403E-2</v>
      </c>
      <c r="N803" s="31">
        <v>1.7852428818009101E-2</v>
      </c>
      <c r="O803" s="31">
        <v>-0.166178623718887</v>
      </c>
      <c r="P803" s="31">
        <v>0.39156994502138098</v>
      </c>
      <c r="Q803" s="31">
        <v>4.9498658381584598E-2</v>
      </c>
      <c r="R803" s="31">
        <v>0.12983656404409</v>
      </c>
      <c r="S803" s="31">
        <v>-9.9012175511141706E-2</v>
      </c>
      <c r="T803" s="31">
        <v>0.50788158400615102</v>
      </c>
      <c r="U803" s="25">
        <v>37</v>
      </c>
      <c r="V803" s="25">
        <v>10</v>
      </c>
      <c r="W803" s="31">
        <v>-2.8383082434695901E-2</v>
      </c>
      <c r="X803" s="31">
        <v>-1.59569932149594E-2</v>
      </c>
      <c r="Y803" s="31">
        <v>-8.1545064377682702E-3</v>
      </c>
      <c r="Z803" s="31">
        <v>9.6499041757769398E-4</v>
      </c>
    </row>
    <row r="804" spans="1:26" hidden="1" x14ac:dyDescent="0.2">
      <c r="A804" s="28">
        <v>40603</v>
      </c>
      <c r="B804" s="25" t="s">
        <v>31</v>
      </c>
      <c r="C804" s="29">
        <v>111000</v>
      </c>
      <c r="D804" s="29">
        <v>64.024390243902403</v>
      </c>
      <c r="E804" s="30">
        <v>9692</v>
      </c>
      <c r="F804" s="30">
        <v>34160</v>
      </c>
      <c r="G804" s="30">
        <v>11998</v>
      </c>
      <c r="H804" s="25">
        <v>51</v>
      </c>
      <c r="I804" s="31">
        <v>0.130416838629798</v>
      </c>
      <c r="J804" s="31">
        <v>-2.5316455696202601E-2</v>
      </c>
      <c r="K804" s="31">
        <v>-0.146153846153846</v>
      </c>
      <c r="L804" s="31">
        <v>9.0909090909090402E-3</v>
      </c>
      <c r="M804" s="31">
        <v>-0.14552611762875001</v>
      </c>
      <c r="N804" s="31">
        <v>1.20845032498582E-2</v>
      </c>
      <c r="O804" s="31">
        <v>0.126060183571512</v>
      </c>
      <c r="P804" s="31">
        <v>0.387544738725841</v>
      </c>
      <c r="Q804" s="31">
        <v>-0.13898270907899399</v>
      </c>
      <c r="R804" s="31">
        <v>-8.8750766932536598E-2</v>
      </c>
      <c r="S804" s="31">
        <v>-0.14659648623657401</v>
      </c>
      <c r="T804" s="31">
        <v>0.16395032984089999</v>
      </c>
      <c r="U804" s="25">
        <v>11</v>
      </c>
      <c r="V804" s="25">
        <v>-3</v>
      </c>
      <c r="W804" s="31">
        <v>-0.13529711512877099</v>
      </c>
      <c r="X804" s="31">
        <v>1.08749631824105E-2</v>
      </c>
      <c r="Y804" s="31">
        <v>-1.4029264400884501E-2</v>
      </c>
      <c r="Z804" s="31">
        <v>8.1401255696877896E-4</v>
      </c>
    </row>
    <row r="805" spans="1:26" hidden="1" x14ac:dyDescent="0.2">
      <c r="A805" s="28">
        <v>40603</v>
      </c>
      <c r="B805" s="25" t="s">
        <v>32</v>
      </c>
      <c r="C805" s="29">
        <v>207810</v>
      </c>
      <c r="D805" s="29">
        <v>118.069613135403</v>
      </c>
      <c r="E805" s="30">
        <v>2067</v>
      </c>
      <c r="F805" s="30">
        <v>15488</v>
      </c>
      <c r="G805" s="30">
        <v>3820</v>
      </c>
      <c r="H805" s="25">
        <v>67</v>
      </c>
      <c r="I805" s="31">
        <v>0.10885341074020299</v>
      </c>
      <c r="J805" s="31">
        <v>-2.1532440162577202E-2</v>
      </c>
      <c r="K805" s="31">
        <v>-0.11570212765957399</v>
      </c>
      <c r="L805" s="31">
        <v>-1.0428571428571501E-2</v>
      </c>
      <c r="M805" s="31">
        <v>-0.12327945446366501</v>
      </c>
      <c r="N805" s="31">
        <v>1.8182229453377999E-2</v>
      </c>
      <c r="O805" s="31">
        <v>-0.115532734274711</v>
      </c>
      <c r="P805" s="31">
        <v>0.46491849751948999</v>
      </c>
      <c r="Q805" s="31">
        <v>-0.14378904306484599</v>
      </c>
      <c r="R805" s="31">
        <v>-1.9498607242339899E-2</v>
      </c>
      <c r="S805" s="31">
        <v>-0.34712015040164101</v>
      </c>
      <c r="T805" s="31">
        <v>7.45428973277074E-2</v>
      </c>
      <c r="U805" s="25">
        <v>19</v>
      </c>
      <c r="V805" s="25">
        <v>-5</v>
      </c>
      <c r="W805" s="31">
        <v>-0.10509609717592901</v>
      </c>
      <c r="X805" s="31">
        <v>1.3176585793356999E-2</v>
      </c>
      <c r="Y805" s="31">
        <v>-5.5871098664496098E-3</v>
      </c>
      <c r="Z805" s="31">
        <v>1.4961711423774301E-3</v>
      </c>
    </row>
    <row r="806" spans="1:26" hidden="1" x14ac:dyDescent="0.2">
      <c r="A806" s="28">
        <v>40603</v>
      </c>
      <c r="B806" s="25" t="s">
        <v>70</v>
      </c>
      <c r="C806" s="29">
        <v>215500</v>
      </c>
      <c r="D806" s="29">
        <v>137.94222654982099</v>
      </c>
      <c r="E806" s="30">
        <v>1672</v>
      </c>
      <c r="F806" s="30">
        <v>17818</v>
      </c>
      <c r="G806" s="30">
        <v>5229</v>
      </c>
      <c r="H806" s="25">
        <v>96</v>
      </c>
      <c r="I806" s="31">
        <v>7.8349282296650696E-2</v>
      </c>
      <c r="J806" s="31">
        <v>-3.95197598799399E-2</v>
      </c>
      <c r="K806" s="31">
        <v>-6.3043478260869507E-2</v>
      </c>
      <c r="L806" s="31">
        <v>-4.22222222222223E-2</v>
      </c>
      <c r="M806" s="31">
        <v>-8.0385156334523394E-2</v>
      </c>
      <c r="N806" s="31">
        <v>-1.72271739944552E-3</v>
      </c>
      <c r="O806" s="31">
        <v>-0.16608478802992499</v>
      </c>
      <c r="P806" s="31">
        <v>0.52</v>
      </c>
      <c r="Q806" s="31">
        <v>-3.7489196197061397E-2</v>
      </c>
      <c r="R806" s="31">
        <v>8.7590795336629501E-2</v>
      </c>
      <c r="S806" s="31">
        <v>-0.11387900355871899</v>
      </c>
      <c r="T806" s="31">
        <v>0.75823806321452603</v>
      </c>
      <c r="U806" s="25">
        <v>29</v>
      </c>
      <c r="V806" s="25">
        <v>9</v>
      </c>
      <c r="W806" s="31">
        <v>-4.384523141906E-2</v>
      </c>
      <c r="X806" s="31">
        <v>1.65311004784689E-2</v>
      </c>
      <c r="Y806" s="31">
        <v>-3.6149079230272702E-3</v>
      </c>
      <c r="Z806" s="31">
        <v>3.4130012073275702E-3</v>
      </c>
    </row>
    <row r="807" spans="1:26" hidden="1" x14ac:dyDescent="0.2">
      <c r="A807" s="28">
        <v>40603</v>
      </c>
      <c r="B807" s="25" t="s">
        <v>33</v>
      </c>
      <c r="C807" s="29">
        <v>191700</v>
      </c>
      <c r="D807" s="29">
        <v>99.926793557833093</v>
      </c>
      <c r="E807" s="30">
        <v>1373</v>
      </c>
      <c r="F807" s="30">
        <v>16216</v>
      </c>
      <c r="G807" s="30">
        <v>4143</v>
      </c>
      <c r="H807" s="25">
        <v>98</v>
      </c>
      <c r="I807" s="31">
        <v>0.10852148579752401</v>
      </c>
      <c r="J807" s="31">
        <v>-2.73556231003039E-2</v>
      </c>
      <c r="K807" s="31">
        <v>3.6649214659685301E-3</v>
      </c>
      <c r="L807" s="31">
        <v>8.9473684210525893E-3</v>
      </c>
      <c r="M807" s="31">
        <v>-5.5664349260723202E-2</v>
      </c>
      <c r="N807" s="31">
        <v>2.28796428025544E-2</v>
      </c>
      <c r="O807" s="31">
        <v>-0.14720496894409901</v>
      </c>
      <c r="P807" s="31">
        <v>0.43469174503657299</v>
      </c>
      <c r="Q807" s="31">
        <v>-2.8167325901953699E-2</v>
      </c>
      <c r="R807" s="31">
        <v>8.4537185660781097E-2</v>
      </c>
      <c r="S807" s="31">
        <v>-0.14294580057923001</v>
      </c>
      <c r="T807" s="31">
        <v>0.339909443725744</v>
      </c>
      <c r="U807" s="25">
        <v>32</v>
      </c>
      <c r="V807" s="25">
        <v>3</v>
      </c>
      <c r="W807" s="31">
        <v>-1.0733172587569499E-2</v>
      </c>
      <c r="X807" s="31">
        <v>1.13428024119437E-2</v>
      </c>
      <c r="Y807" s="31">
        <v>-5.5374412821220798E-3</v>
      </c>
      <c r="Z807" s="31">
        <v>1.78723404255321E-3</v>
      </c>
    </row>
    <row r="808" spans="1:26" hidden="1" x14ac:dyDescent="0.2">
      <c r="A808" s="28">
        <v>40603</v>
      </c>
      <c r="B808" s="25" t="s">
        <v>67</v>
      </c>
      <c r="C808" s="29">
        <v>184900</v>
      </c>
      <c r="D808" s="29">
        <v>104.26018712784</v>
      </c>
      <c r="E808" s="30">
        <v>5381</v>
      </c>
      <c r="F808" s="30">
        <v>27949</v>
      </c>
      <c r="G808" s="30">
        <v>8697</v>
      </c>
      <c r="H808" s="25">
        <v>53</v>
      </c>
      <c r="I808" s="31">
        <v>0.229511243263334</v>
      </c>
      <c r="J808" s="31">
        <v>-3.4069583786290902E-3</v>
      </c>
      <c r="K808" s="31">
        <v>-5.4054054054053502E-4</v>
      </c>
      <c r="L808" s="31">
        <v>1.45404663923183E-2</v>
      </c>
      <c r="M808" s="31">
        <v>-1.6746235240520799E-2</v>
      </c>
      <c r="N808" s="31">
        <v>-2.2616031826668799E-3</v>
      </c>
      <c r="O808" s="31">
        <v>-3.4798206278026898E-2</v>
      </c>
      <c r="P808" s="31">
        <v>0.34289992513102102</v>
      </c>
      <c r="Q808" s="31">
        <v>3.7761770384672398E-2</v>
      </c>
      <c r="R808" s="31">
        <v>-2.3001363302688201E-2</v>
      </c>
      <c r="S808" s="31">
        <v>-7.1329418045915596E-2</v>
      </c>
      <c r="T808" s="31">
        <v>0.15944540727902901</v>
      </c>
      <c r="U808" s="25">
        <v>21</v>
      </c>
      <c r="V808" s="25">
        <v>-4</v>
      </c>
      <c r="W808" s="31">
        <v>-0.183044810548325</v>
      </c>
      <c r="X808" s="31">
        <v>-1.83390273117567E-3</v>
      </c>
      <c r="Y808" s="31">
        <v>-3.4069583786290902E-3</v>
      </c>
      <c r="Z808" s="31">
        <v>9.2334436764518501E-4</v>
      </c>
    </row>
    <row r="809" spans="1:26" hidden="1" x14ac:dyDescent="0.2">
      <c r="A809" s="28">
        <v>40603</v>
      </c>
      <c r="B809" s="25" t="s">
        <v>34</v>
      </c>
      <c r="C809" s="29">
        <v>184900</v>
      </c>
      <c r="D809" s="29">
        <v>109.409190371991</v>
      </c>
      <c r="E809" s="30">
        <v>2984</v>
      </c>
      <c r="F809" s="30">
        <v>13646</v>
      </c>
      <c r="G809" s="30">
        <v>4269</v>
      </c>
      <c r="H809" s="25">
        <v>59</v>
      </c>
      <c r="I809" s="31">
        <v>0.184316353887399</v>
      </c>
      <c r="J809" s="31">
        <v>-1.10246822982674E-2</v>
      </c>
      <c r="K809" s="31">
        <v>-9.8048780487804896E-2</v>
      </c>
      <c r="L809" s="31">
        <v>2.1546961325966899E-2</v>
      </c>
      <c r="M809" s="31">
        <v>-8.9433189807298599E-2</v>
      </c>
      <c r="N809" s="31">
        <v>1.76513493800146E-2</v>
      </c>
      <c r="O809" s="31">
        <v>8.8653775994162798E-2</v>
      </c>
      <c r="P809" s="31">
        <v>0.43461538461538501</v>
      </c>
      <c r="Q809" s="31">
        <v>-5.6488971859227001E-2</v>
      </c>
      <c r="R809" s="31">
        <v>-2.15115445288971E-2</v>
      </c>
      <c r="S809" s="31">
        <v>-0.14242667738047399</v>
      </c>
      <c r="T809" s="31">
        <v>0.127873183619551</v>
      </c>
      <c r="U809" s="25">
        <v>23</v>
      </c>
      <c r="V809" s="25">
        <v>-6</v>
      </c>
      <c r="W809" s="31">
        <v>-0.162272482303772</v>
      </c>
      <c r="X809" s="31">
        <v>2.9508661579707201E-2</v>
      </c>
      <c r="Y809" s="31">
        <v>-1.10246822982674E-2</v>
      </c>
      <c r="Z809" s="31">
        <v>5.4780681601424002E-3</v>
      </c>
    </row>
    <row r="810" spans="1:26" hidden="1" x14ac:dyDescent="0.2">
      <c r="A810" s="28">
        <v>40603</v>
      </c>
      <c r="B810" s="25" t="s">
        <v>35</v>
      </c>
      <c r="C810" s="29">
        <v>322475</v>
      </c>
      <c r="D810" s="29">
        <v>205.647975012008</v>
      </c>
      <c r="E810" s="30">
        <v>2888</v>
      </c>
      <c r="F810" s="30">
        <v>14488</v>
      </c>
      <c r="G810" s="30">
        <v>5297</v>
      </c>
      <c r="H810" s="25">
        <v>43</v>
      </c>
      <c r="I810" s="31">
        <v>0.15858725761772899</v>
      </c>
      <c r="J810" s="31">
        <v>-2.0872743800753501E-2</v>
      </c>
      <c r="K810" s="31">
        <v>-2.2803030303030301E-2</v>
      </c>
      <c r="L810" s="31">
        <v>4.0241935483870998E-2</v>
      </c>
      <c r="M810" s="31">
        <v>-6.3906403899714803E-2</v>
      </c>
      <c r="N810" s="31">
        <v>2.5989897215267701E-2</v>
      </c>
      <c r="O810" s="31">
        <v>-2.5312183597704999E-2</v>
      </c>
      <c r="P810" s="31">
        <v>0.35841956726246499</v>
      </c>
      <c r="Q810" s="31">
        <v>-0.12321471798596</v>
      </c>
      <c r="R810" s="31">
        <v>1.3806433798158E-4</v>
      </c>
      <c r="S810" s="31">
        <v>-7.2978648932446696E-2</v>
      </c>
      <c r="T810" s="31">
        <v>0.175022182786158</v>
      </c>
      <c r="U810" s="25">
        <v>12</v>
      </c>
      <c r="V810" s="25">
        <v>-5</v>
      </c>
      <c r="W810" s="31">
        <v>-0.18599593509236301</v>
      </c>
      <c r="X810" s="31">
        <v>-2.5326194875216E-2</v>
      </c>
      <c r="Y810" s="31">
        <v>-1.7657208914214101E-2</v>
      </c>
      <c r="Z810" s="31">
        <v>6.0696980306512705E-4</v>
      </c>
    </row>
    <row r="811" spans="1:26" hidden="1" x14ac:dyDescent="0.2">
      <c r="A811" s="28">
        <v>40603</v>
      </c>
      <c r="B811" s="25" t="s">
        <v>36</v>
      </c>
      <c r="C811" s="29">
        <v>610361</v>
      </c>
      <c r="D811" s="29">
        <v>433.54614138232802</v>
      </c>
      <c r="E811" s="30">
        <v>1241</v>
      </c>
      <c r="F811" s="30">
        <v>4706</v>
      </c>
      <c r="G811" s="30">
        <v>2132</v>
      </c>
      <c r="H811" s="25">
        <v>29</v>
      </c>
      <c r="I811" s="31">
        <v>0.22240128928283601</v>
      </c>
      <c r="J811" s="31">
        <v>-1.55728587319244E-2</v>
      </c>
      <c r="K811" s="31">
        <v>-6.0983076923076897E-2</v>
      </c>
      <c r="L811" s="31">
        <v>0.109848168015274</v>
      </c>
      <c r="M811" s="31">
        <v>-4.8371624059365098E-2</v>
      </c>
      <c r="N811" s="31">
        <v>9.17336992163644E-2</v>
      </c>
      <c r="O811" s="31">
        <v>0.124094202898551</v>
      </c>
      <c r="P811" s="31">
        <v>0.55904522613065299</v>
      </c>
      <c r="Q811" s="31">
        <v>-2.84888521882741E-2</v>
      </c>
      <c r="R811" s="31">
        <v>3.9770216526734403E-2</v>
      </c>
      <c r="S811" s="31">
        <v>-0.12371557747636699</v>
      </c>
      <c r="T811" s="31">
        <v>0.140106951871658</v>
      </c>
      <c r="U811" s="25">
        <v>9</v>
      </c>
      <c r="V811" s="25">
        <v>-26</v>
      </c>
      <c r="W811" s="31">
        <v>-9.9156681731656302E-2</v>
      </c>
      <c r="X811" s="31">
        <v>3.01902340064545E-2</v>
      </c>
      <c r="Y811" s="31">
        <v>-9.4371821724202904E-3</v>
      </c>
      <c r="Z811" s="31">
        <v>4.3724735704957496E-3</v>
      </c>
    </row>
    <row r="812" spans="1:26" hidden="1" x14ac:dyDescent="0.2">
      <c r="A812" s="28">
        <v>40603</v>
      </c>
      <c r="B812" s="25" t="s">
        <v>37</v>
      </c>
      <c r="C812" s="29">
        <v>460500</v>
      </c>
      <c r="D812" s="29">
        <v>310.69929982729502</v>
      </c>
      <c r="E812" s="30">
        <v>1503</v>
      </c>
      <c r="F812" s="30">
        <v>4794</v>
      </c>
      <c r="G812" s="30">
        <v>2314</v>
      </c>
      <c r="H812" s="25">
        <v>29</v>
      </c>
      <c r="I812" s="31">
        <v>0.27677977378576202</v>
      </c>
      <c r="J812" s="31">
        <v>-8.0041150814162392E-3</v>
      </c>
      <c r="K812" s="31">
        <v>-8.0489606836924202E-2</v>
      </c>
      <c r="L812" s="31">
        <v>8.3529411764705894E-2</v>
      </c>
      <c r="M812" s="31">
        <v>-6.2299326258934501E-2</v>
      </c>
      <c r="N812" s="31">
        <v>8.6096682874544E-2</v>
      </c>
      <c r="O812" s="31">
        <v>7.5876879026485405E-2</v>
      </c>
      <c r="P812" s="31">
        <v>0.43827751196172299</v>
      </c>
      <c r="Q812" s="31">
        <v>-4.2157842157842101E-2</v>
      </c>
      <c r="R812" s="31">
        <v>2.0903010033444E-3</v>
      </c>
      <c r="S812" s="31">
        <v>-0.17563234770217301</v>
      </c>
      <c r="T812" s="31">
        <v>0.18788501026693999</v>
      </c>
      <c r="U812" s="25">
        <v>13</v>
      </c>
      <c r="V812" s="25">
        <v>-11</v>
      </c>
      <c r="W812" s="31">
        <v>-0.18635551612118201</v>
      </c>
      <c r="X812" s="31">
        <v>-1.03015659271569E-2</v>
      </c>
      <c r="Y812" s="31">
        <v>-8.0041150814162392E-3</v>
      </c>
      <c r="Z812" s="31">
        <v>1.24291265966697E-3</v>
      </c>
    </row>
    <row r="813" spans="1:26" hidden="1" x14ac:dyDescent="0.2">
      <c r="A813" s="28">
        <v>40603</v>
      </c>
      <c r="B813" s="25" t="s">
        <v>38</v>
      </c>
      <c r="C813" s="29">
        <v>290000</v>
      </c>
      <c r="D813" s="29">
        <v>161.01855256647701</v>
      </c>
      <c r="E813" s="30">
        <v>2625</v>
      </c>
      <c r="F813" s="30">
        <v>16543</v>
      </c>
      <c r="G813" s="30">
        <v>5145</v>
      </c>
      <c r="H813" s="25">
        <v>57</v>
      </c>
      <c r="I813" s="31">
        <v>0.109714285714286</v>
      </c>
      <c r="J813" s="31">
        <v>-1.9047619047619101E-2</v>
      </c>
      <c r="K813" s="31">
        <v>-8.6110454581265303E-2</v>
      </c>
      <c r="L813" s="31">
        <v>0</v>
      </c>
      <c r="M813" s="31">
        <v>-9.4562342089955606E-2</v>
      </c>
      <c r="N813" s="31">
        <v>1.7263955540557999E-2</v>
      </c>
      <c r="O813" s="31">
        <v>-8.4728033472803305E-2</v>
      </c>
      <c r="P813" s="31">
        <v>0.493174061433447</v>
      </c>
      <c r="Q813" s="31">
        <v>-0.10321461484252201</v>
      </c>
      <c r="R813" s="31">
        <v>1.3167564919157399E-2</v>
      </c>
      <c r="S813" s="31">
        <v>-0.24956242707117801</v>
      </c>
      <c r="T813" s="31">
        <v>0.19567743434812901</v>
      </c>
      <c r="U813" s="25">
        <v>19</v>
      </c>
      <c r="V813" s="25">
        <v>-3</v>
      </c>
      <c r="W813" s="31">
        <v>-3.3242478581390698E-2</v>
      </c>
      <c r="X813" s="31">
        <v>2.77458150495692E-3</v>
      </c>
      <c r="Y813" s="31">
        <v>-3.6816441501417701E-3</v>
      </c>
      <c r="Z813" s="31">
        <v>2.6766602255056098E-3</v>
      </c>
    </row>
    <row r="814" spans="1:26" hidden="1" x14ac:dyDescent="0.2">
      <c r="A814" s="28">
        <v>40603</v>
      </c>
      <c r="B814" s="25" t="s">
        <v>39</v>
      </c>
      <c r="C814" s="29">
        <v>100000</v>
      </c>
      <c r="D814" s="29">
        <v>67.223896684564593</v>
      </c>
      <c r="E814" s="30">
        <v>3870</v>
      </c>
      <c r="F814" s="30">
        <v>134378</v>
      </c>
      <c r="G814" s="30">
        <v>5739</v>
      </c>
      <c r="H814" s="25">
        <v>112</v>
      </c>
      <c r="I814" s="31">
        <v>0.14573643410852699</v>
      </c>
      <c r="J814" s="31">
        <v>-4.8083170890188397E-2</v>
      </c>
      <c r="K814" s="31">
        <v>-0.2</v>
      </c>
      <c r="L814" s="31">
        <v>8.6956521739130405E-2</v>
      </c>
      <c r="M814" s="31">
        <v>-0.18959909722088</v>
      </c>
      <c r="N814" s="31">
        <v>4.13287150639483E-2</v>
      </c>
      <c r="O814" s="31">
        <v>0.19370758790869799</v>
      </c>
      <c r="P814" s="31">
        <v>0.32898351648351598</v>
      </c>
      <c r="Q814" s="31">
        <v>7.4594162335065897E-2</v>
      </c>
      <c r="R814" s="31">
        <v>2.67124309804512E-3</v>
      </c>
      <c r="S814" s="31">
        <v>-8.2933844678811194E-2</v>
      </c>
      <c r="T814" s="31">
        <v>9.8583460949464005E-2</v>
      </c>
      <c r="U814" s="25">
        <v>3</v>
      </c>
      <c r="V814" s="25">
        <v>3</v>
      </c>
      <c r="W814" s="31">
        <v>1.07264632320941E-3</v>
      </c>
      <c r="X814" s="31">
        <v>1.0777642899735901E-2</v>
      </c>
      <c r="Y814" s="31">
        <v>-1.8403963237144699E-3</v>
      </c>
      <c r="Z814" s="31">
        <v>-1.92932473634233E-3</v>
      </c>
    </row>
    <row r="815" spans="1:26" hidden="1" x14ac:dyDescent="0.2">
      <c r="A815" s="28">
        <v>40603</v>
      </c>
      <c r="B815" s="25" t="s">
        <v>71</v>
      </c>
      <c r="C815" s="29">
        <v>359900</v>
      </c>
      <c r="D815" s="29">
        <v>223.070739549839</v>
      </c>
      <c r="E815" s="30">
        <v>674</v>
      </c>
      <c r="F815" s="30">
        <v>4213</v>
      </c>
      <c r="G815" s="30">
        <v>1183</v>
      </c>
      <c r="H815" s="25">
        <v>75</v>
      </c>
      <c r="I815" s="31">
        <v>0.13204747774480699</v>
      </c>
      <c r="J815" s="31">
        <v>-2.25051147988179E-2</v>
      </c>
      <c r="K815" s="31">
        <v>-0.10025000000000001</v>
      </c>
      <c r="L815" s="31">
        <v>3.56834532374102E-2</v>
      </c>
      <c r="M815" s="31">
        <v>-7.7065328065507893E-2</v>
      </c>
      <c r="N815" s="31">
        <v>5.3357414289890298E-2</v>
      </c>
      <c r="O815" s="31">
        <v>0</v>
      </c>
      <c r="P815" s="31">
        <v>0.25981308411214998</v>
      </c>
      <c r="Q815" s="31">
        <v>7.8597030209933499E-2</v>
      </c>
      <c r="R815" s="31">
        <v>1.6895969104513599E-2</v>
      </c>
      <c r="S815" s="31">
        <v>-0.13396778916544699</v>
      </c>
      <c r="T815" s="31">
        <v>0.196157735085945</v>
      </c>
      <c r="U815" s="25">
        <v>24</v>
      </c>
      <c r="V815" s="25">
        <v>-14</v>
      </c>
      <c r="W815" s="31">
        <v>-0.14540059347181</v>
      </c>
      <c r="X815" s="31">
        <v>-1.9354391414071401E-2</v>
      </c>
      <c r="Y815" s="31">
        <v>-7.7580129762654902E-3</v>
      </c>
      <c r="Z815" s="31">
        <v>-3.6585207589296398E-3</v>
      </c>
    </row>
    <row r="816" spans="1:26" hidden="1" x14ac:dyDescent="0.2">
      <c r="A816" s="28">
        <v>40603</v>
      </c>
      <c r="B816" s="25" t="s">
        <v>40</v>
      </c>
      <c r="C816" s="29">
        <v>243000</v>
      </c>
      <c r="D816" s="29">
        <v>141.45663981642099</v>
      </c>
      <c r="E816" s="30">
        <v>6663</v>
      </c>
      <c r="F816" s="30">
        <v>25924</v>
      </c>
      <c r="G816" s="30">
        <v>12100</v>
      </c>
      <c r="H816" s="25">
        <v>35</v>
      </c>
      <c r="I816" s="31">
        <v>0.15203361849017</v>
      </c>
      <c r="J816" s="31">
        <v>-4.4000195556426203E-4</v>
      </c>
      <c r="K816" s="31">
        <v>0.157142857142857</v>
      </c>
      <c r="L816" s="31">
        <v>0.40462427745664697</v>
      </c>
      <c r="M816" s="31">
        <v>-1.9233963939482301E-2</v>
      </c>
      <c r="N816" s="31">
        <v>0.23734643354263099</v>
      </c>
      <c r="O816" s="31">
        <v>-0.172400943982114</v>
      </c>
      <c r="P816" s="31">
        <v>0.129896557571647</v>
      </c>
      <c r="Q816" s="31">
        <v>-0.137247071352503</v>
      </c>
      <c r="R816" s="31">
        <v>-5.8883322442459897E-2</v>
      </c>
      <c r="S816" s="31">
        <v>-0.233157994803219</v>
      </c>
      <c r="T816" s="31">
        <v>0.24600967974461899</v>
      </c>
      <c r="U816" s="25">
        <v>7</v>
      </c>
      <c r="V816" s="25">
        <v>-5</v>
      </c>
      <c r="W816" s="31">
        <v>-4.9680454295819701E-2</v>
      </c>
      <c r="X816" s="31">
        <v>2.2476216421320999E-2</v>
      </c>
      <c r="Y816" s="31">
        <v>-4.4000195556426203E-4</v>
      </c>
      <c r="Z816" s="31">
        <v>-4.4000195556426203E-4</v>
      </c>
    </row>
    <row r="817" spans="1:26" hidden="1" x14ac:dyDescent="0.2">
      <c r="A817" s="28">
        <v>40603</v>
      </c>
      <c r="B817" s="25" t="s">
        <v>41</v>
      </c>
      <c r="C817" s="29">
        <v>112000</v>
      </c>
      <c r="D817" s="29">
        <v>76.231251114110407</v>
      </c>
      <c r="E817" s="30">
        <v>2816</v>
      </c>
      <c r="F817" s="30">
        <v>24745</v>
      </c>
      <c r="G817" s="30">
        <v>3951</v>
      </c>
      <c r="H817" s="25">
        <v>88</v>
      </c>
      <c r="I817" s="31">
        <v>0.14559659090909099</v>
      </c>
      <c r="J817" s="31">
        <v>-6.1326658322903599E-2</v>
      </c>
      <c r="K817" s="31">
        <v>-0.22758620689655201</v>
      </c>
      <c r="L817" s="31">
        <v>-6.2761506276150597E-2</v>
      </c>
      <c r="M817" s="31">
        <v>-0.19679516672373701</v>
      </c>
      <c r="N817" s="31">
        <v>-6.5479816383761394E-2</v>
      </c>
      <c r="O817" s="31">
        <v>0.33396494552344902</v>
      </c>
      <c r="P817" s="31">
        <v>0.45005149330587002</v>
      </c>
      <c r="Q817" s="31">
        <v>-6.3753310631857699E-2</v>
      </c>
      <c r="R817" s="31">
        <v>-2.8617413833712899E-2</v>
      </c>
      <c r="S817" s="31">
        <v>6.36780438104934E-3</v>
      </c>
      <c r="T817" s="31">
        <v>7.9508196721311403E-2</v>
      </c>
      <c r="U817" s="25">
        <v>1</v>
      </c>
      <c r="V817" s="25">
        <v>0</v>
      </c>
      <c r="W817" s="31">
        <v>4.0433161254898597E-2</v>
      </c>
      <c r="X817" s="31">
        <v>3.8546835502292802E-4</v>
      </c>
      <c r="Y817" s="31">
        <v>1.4174112093121E-2</v>
      </c>
      <c r="Z817" s="31">
        <v>-9.2397375914521395E-4</v>
      </c>
    </row>
    <row r="818" spans="1:26" hidden="1" x14ac:dyDescent="0.2">
      <c r="A818" s="28">
        <v>40634</v>
      </c>
      <c r="B818" s="25" t="s">
        <v>17</v>
      </c>
      <c r="C818" s="29">
        <v>98300</v>
      </c>
      <c r="D818" s="29">
        <v>48.356807511737102</v>
      </c>
      <c r="E818" s="30">
        <v>4855</v>
      </c>
      <c r="F818" s="30">
        <v>64811</v>
      </c>
      <c r="G818" s="30">
        <v>13147</v>
      </c>
      <c r="H818" s="25">
        <v>59</v>
      </c>
      <c r="I818" s="31">
        <v>0.11328527291452101</v>
      </c>
      <c r="J818" s="31">
        <v>-3.4149706795446703E-2</v>
      </c>
      <c r="K818" s="31">
        <v>-0.18015012510425399</v>
      </c>
      <c r="L818" s="31">
        <v>3.4736842105263198E-2</v>
      </c>
      <c r="M818" s="31">
        <v>-0.212496028619406</v>
      </c>
      <c r="N818" s="31">
        <v>4.4500580123074699E-3</v>
      </c>
      <c r="O818" s="31">
        <v>-7.8747628083491394E-2</v>
      </c>
      <c r="P818" s="31">
        <v>-3.6132618622195703E-2</v>
      </c>
      <c r="Q818" s="31">
        <v>-4.4818133584861197E-2</v>
      </c>
      <c r="R818" s="31">
        <v>4.0589319741590702E-3</v>
      </c>
      <c r="S818" s="31">
        <v>-0.28935135135135098</v>
      </c>
      <c r="T818" s="31">
        <v>-0.13249752556911901</v>
      </c>
      <c r="U818" s="25">
        <v>9</v>
      </c>
      <c r="V818" s="25">
        <v>-6</v>
      </c>
      <c r="W818" s="31">
        <v>-5.71132090589134E-2</v>
      </c>
      <c r="X818" s="31">
        <v>-4.0464721718398199E-3</v>
      </c>
      <c r="Y818" s="31">
        <v>-5.5782782240181303E-3</v>
      </c>
      <c r="Z818" s="31">
        <v>1.9905838889355801E-4</v>
      </c>
    </row>
    <row r="819" spans="1:26" hidden="1" x14ac:dyDescent="0.2">
      <c r="A819" s="28">
        <v>40634</v>
      </c>
      <c r="B819" s="25" t="s">
        <v>18</v>
      </c>
      <c r="C819" s="29">
        <v>194006</v>
      </c>
      <c r="D819" s="29">
        <v>101.13268608414199</v>
      </c>
      <c r="E819" s="30">
        <v>1777</v>
      </c>
      <c r="F819" s="30">
        <v>10376</v>
      </c>
      <c r="G819" s="30">
        <v>3479</v>
      </c>
      <c r="H819" s="25">
        <v>50</v>
      </c>
      <c r="I819" s="31">
        <v>0.100168823860439</v>
      </c>
      <c r="J819" s="31">
        <v>-2.63876251137397E-2</v>
      </c>
      <c r="K819" s="31">
        <v>3.1946808510638199E-2</v>
      </c>
      <c r="L819" s="31">
        <v>4.8681081081081198E-2</v>
      </c>
      <c r="M819" s="31">
        <v>-1.1079172329282299E-2</v>
      </c>
      <c r="N819" s="31">
        <v>3.6610032362459403E-2</v>
      </c>
      <c r="O819" s="31">
        <v>-0.17387261738726201</v>
      </c>
      <c r="P819" s="31">
        <v>4.5909358446144702E-2</v>
      </c>
      <c r="Q819" s="31">
        <v>-0.13511711261148601</v>
      </c>
      <c r="R819" s="31">
        <v>5.7372872719861502E-2</v>
      </c>
      <c r="S819" s="31">
        <v>-0.25773415831022001</v>
      </c>
      <c r="T819" s="31">
        <v>-5.4619565217391301E-2</v>
      </c>
      <c r="U819" s="25">
        <v>13</v>
      </c>
      <c r="V819" s="25">
        <v>-15</v>
      </c>
      <c r="W819" s="31">
        <v>-5.9756792132122698E-2</v>
      </c>
      <c r="X819" s="31">
        <v>1.6001666709173499E-2</v>
      </c>
      <c r="Y819" s="31">
        <v>-6.0114495651503201E-3</v>
      </c>
      <c r="Z819" s="31">
        <v>3.3273536612754601E-3</v>
      </c>
    </row>
    <row r="820" spans="1:26" hidden="1" x14ac:dyDescent="0.2">
      <c r="A820" s="28">
        <v>40634</v>
      </c>
      <c r="B820" s="25" t="s">
        <v>19</v>
      </c>
      <c r="C820" s="29">
        <v>215000</v>
      </c>
      <c r="D820" s="29">
        <v>139.518711419753</v>
      </c>
      <c r="E820" s="30">
        <v>2144</v>
      </c>
      <c r="F820" s="30">
        <v>18239</v>
      </c>
      <c r="G820" s="30">
        <v>4672</v>
      </c>
      <c r="H820" s="25">
        <v>69</v>
      </c>
      <c r="I820" s="31">
        <v>9.0485074626865697E-2</v>
      </c>
      <c r="J820" s="31">
        <v>-2.8845456978157401E-2</v>
      </c>
      <c r="K820" s="31">
        <v>4.8780487804878099E-2</v>
      </c>
      <c r="L820" s="31">
        <v>0.22857142857142901</v>
      </c>
      <c r="M820" s="31">
        <v>-7.5136974291096295E-2</v>
      </c>
      <c r="N820" s="31">
        <v>0.14682919858121601</v>
      </c>
      <c r="O820" s="31">
        <v>-0.27738456353218699</v>
      </c>
      <c r="P820" s="31">
        <v>-6.4572425828970395E-2</v>
      </c>
      <c r="Q820" s="31">
        <v>-8.4019686621133002E-2</v>
      </c>
      <c r="R820" s="31">
        <v>3.7367762484358899E-2</v>
      </c>
      <c r="S820" s="31">
        <v>-0.31815528312901298</v>
      </c>
      <c r="T820" s="31">
        <v>-9.85915492957746E-2</v>
      </c>
      <c r="U820" s="25">
        <v>25</v>
      </c>
      <c r="V820" s="25">
        <v>1</v>
      </c>
      <c r="W820" s="31">
        <v>-1.6019812464472399E-2</v>
      </c>
      <c r="X820" s="31">
        <v>1.2387343387773199E-2</v>
      </c>
      <c r="Y820" s="31">
        <v>-1.36939418266422E-2</v>
      </c>
      <c r="Z820" s="31">
        <v>-7.5442719023797698E-3</v>
      </c>
    </row>
    <row r="821" spans="1:26" hidden="1" x14ac:dyDescent="0.2">
      <c r="A821" s="28">
        <v>40634</v>
      </c>
      <c r="B821" s="25" t="s">
        <v>20</v>
      </c>
      <c r="C821" s="29">
        <v>285000</v>
      </c>
      <c r="D821" s="29">
        <v>180.62330623306201</v>
      </c>
      <c r="E821" s="30">
        <v>3306</v>
      </c>
      <c r="F821" s="30">
        <v>30678</v>
      </c>
      <c r="G821" s="30">
        <v>9572</v>
      </c>
      <c r="H821" s="25">
        <v>73</v>
      </c>
      <c r="I821" s="31">
        <v>9.4978826376285505E-2</v>
      </c>
      <c r="J821" s="31">
        <v>-3.2258064516128997E-2</v>
      </c>
      <c r="K821" s="31">
        <v>-2.5641025641025699E-2</v>
      </c>
      <c r="L821" s="31">
        <v>3.6363636363636397E-2</v>
      </c>
      <c r="M821" s="31">
        <v>-5.1125564588979301E-2</v>
      </c>
      <c r="N821" s="31">
        <v>4.2582500616122197E-2</v>
      </c>
      <c r="O821" s="31">
        <v>-0.226485727655592</v>
      </c>
      <c r="P821" s="31">
        <v>0.125638406537283</v>
      </c>
      <c r="Q821" s="31">
        <v>-2.92693731607758E-2</v>
      </c>
      <c r="R821" s="31">
        <v>0.113579440270064</v>
      </c>
      <c r="S821" s="31">
        <v>-7.8019649393180499E-2</v>
      </c>
      <c r="T821" s="31">
        <v>1.9708106956429099E-2</v>
      </c>
      <c r="U821" s="25">
        <v>22</v>
      </c>
      <c r="V821" s="25">
        <v>-20</v>
      </c>
      <c r="W821" s="31">
        <v>-3.9321594774860899E-2</v>
      </c>
      <c r="X821" s="31">
        <v>1.15603721713145E-2</v>
      </c>
      <c r="Y821" s="31">
        <v>-4.9024414158250797E-3</v>
      </c>
      <c r="Z821" s="31">
        <v>2.70333393980926E-3</v>
      </c>
    </row>
    <row r="822" spans="1:26" hidden="1" x14ac:dyDescent="0.2">
      <c r="A822" s="28">
        <v>40634</v>
      </c>
      <c r="B822" s="25" t="s">
        <v>72</v>
      </c>
      <c r="C822" s="29">
        <v>295500</v>
      </c>
      <c r="D822" s="29">
        <v>139.008620689655</v>
      </c>
      <c r="E822" s="30">
        <v>313</v>
      </c>
      <c r="F822" s="30">
        <v>2930</v>
      </c>
      <c r="G822" s="30">
        <v>780</v>
      </c>
      <c r="H822" s="25">
        <v>74.5</v>
      </c>
      <c r="I822" s="31">
        <v>7.3482428115015999E-2</v>
      </c>
      <c r="J822" s="31">
        <v>-2.4512256128064101E-2</v>
      </c>
      <c r="K822" s="31">
        <v>5.1601423487544401E-2</v>
      </c>
      <c r="L822" s="31">
        <v>1.89655172413794E-2</v>
      </c>
      <c r="M822" s="31">
        <v>-5.2274881122601598E-2</v>
      </c>
      <c r="N822" s="31">
        <v>3.7374973398596198E-3</v>
      </c>
      <c r="O822" s="31">
        <v>-0.35596707818930001</v>
      </c>
      <c r="P822" s="31">
        <v>9.8245614035087803E-2</v>
      </c>
      <c r="Q822" s="31">
        <v>0.20924473792818801</v>
      </c>
      <c r="R822" s="31">
        <v>6.3520871143375707E-2</v>
      </c>
      <c r="S822" s="31">
        <v>0.14705882352941199</v>
      </c>
      <c r="T822" s="31">
        <v>-4.2944785276073601E-2</v>
      </c>
      <c r="U822" s="25">
        <v>1.5</v>
      </c>
      <c r="V822" s="25">
        <v>-3.5</v>
      </c>
      <c r="W822" s="31">
        <v>-3.35134566586466E-2</v>
      </c>
      <c r="X822" s="31">
        <v>2.0850849167647598E-2</v>
      </c>
      <c r="Y822" s="31">
        <v>-1.3013375683083E-3</v>
      </c>
      <c r="Z822" s="31">
        <v>2.15441053860255E-3</v>
      </c>
    </row>
    <row r="823" spans="1:26" hidden="1" x14ac:dyDescent="0.2">
      <c r="A823" s="28">
        <v>40634</v>
      </c>
      <c r="B823" s="25" t="s">
        <v>22</v>
      </c>
      <c r="C823" s="29">
        <v>161900</v>
      </c>
      <c r="D823" s="29">
        <v>100.14470583803801</v>
      </c>
      <c r="E823" s="30">
        <v>5809</v>
      </c>
      <c r="F823" s="30">
        <v>72107</v>
      </c>
      <c r="G823" s="30">
        <v>16492</v>
      </c>
      <c r="H823" s="25">
        <v>66</v>
      </c>
      <c r="I823" s="31">
        <v>9.1754174556722301E-2</v>
      </c>
      <c r="J823" s="31">
        <v>-4.8069448505552101E-2</v>
      </c>
      <c r="K823" s="31">
        <v>-0.147894736842105</v>
      </c>
      <c r="L823" s="31">
        <v>2.4359379943055901E-2</v>
      </c>
      <c r="M823" s="31">
        <v>-0.15629815566623401</v>
      </c>
      <c r="N823" s="31">
        <v>2.9031827653135799E-2</v>
      </c>
      <c r="O823" s="31">
        <v>-0.19565217391304299</v>
      </c>
      <c r="P823" s="31">
        <v>7.4546799852016205E-2</v>
      </c>
      <c r="Q823" s="31">
        <v>-0.103169075396134</v>
      </c>
      <c r="R823" s="31">
        <v>7.6580164619404201E-3</v>
      </c>
      <c r="S823" s="31">
        <v>-0.18433156931599001</v>
      </c>
      <c r="T823" s="31">
        <v>-7.1082572941309E-2</v>
      </c>
      <c r="U823" s="25">
        <v>18</v>
      </c>
      <c r="V823" s="25">
        <v>-4</v>
      </c>
      <c r="W823" s="31">
        <v>-1.9433861998248599E-2</v>
      </c>
      <c r="X823" s="31">
        <v>2.22402287340749E-3</v>
      </c>
      <c r="Y823" s="31">
        <v>-4.37551662043367E-3</v>
      </c>
      <c r="Z823" s="31">
        <v>1.33643016861928E-3</v>
      </c>
    </row>
    <row r="824" spans="1:26" hidden="1" x14ac:dyDescent="0.2">
      <c r="A824" s="28">
        <v>40634</v>
      </c>
      <c r="B824" s="25" t="s">
        <v>64</v>
      </c>
      <c r="C824" s="29">
        <v>174500</v>
      </c>
      <c r="D824" s="29">
        <v>81.510081510081505</v>
      </c>
      <c r="E824" s="30">
        <v>5517</v>
      </c>
      <c r="F824" s="30">
        <v>36222</v>
      </c>
      <c r="G824" s="30">
        <v>10525</v>
      </c>
      <c r="H824" s="25">
        <v>54</v>
      </c>
      <c r="K824" s="31">
        <v>2.7074749852854501E-2</v>
      </c>
      <c r="L824" s="31">
        <v>2.7074749852854501E-2</v>
      </c>
      <c r="M824" s="31">
        <v>-1.4851208846590001E-2</v>
      </c>
      <c r="N824" s="31">
        <v>6.0362173038228696E-3</v>
      </c>
      <c r="O824" s="31">
        <v>-0.20389610389610399</v>
      </c>
      <c r="P824" s="31">
        <v>6.0553633217993001E-2</v>
      </c>
      <c r="Q824" s="31">
        <v>-4.8667104399212097E-2</v>
      </c>
      <c r="R824" s="31">
        <v>1.7329026822075599E-2</v>
      </c>
      <c r="S824" s="31">
        <v>-0.20542050430318601</v>
      </c>
      <c r="T824" s="31">
        <v>-8.0384447356924404E-2</v>
      </c>
      <c r="U824" s="25">
        <v>14</v>
      </c>
      <c r="V824" s="25">
        <v>-8</v>
      </c>
    </row>
    <row r="825" spans="1:26" hidden="1" x14ac:dyDescent="0.2">
      <c r="A825" s="28">
        <v>40634</v>
      </c>
      <c r="B825" s="25" t="s">
        <v>23</v>
      </c>
      <c r="C825" s="29">
        <v>200000</v>
      </c>
      <c r="D825" s="29">
        <v>93.185550082101798</v>
      </c>
      <c r="E825" s="30">
        <v>3290</v>
      </c>
      <c r="F825" s="30">
        <v>18114</v>
      </c>
      <c r="G825" s="30">
        <v>5268</v>
      </c>
      <c r="H825" s="25">
        <v>66</v>
      </c>
      <c r="I825" s="31">
        <v>0.12310030395136801</v>
      </c>
      <c r="J825" s="31">
        <v>-2.1505376344085999E-2</v>
      </c>
      <c r="K825" s="31">
        <v>-4.7165316817532103E-2</v>
      </c>
      <c r="L825" s="31">
        <v>-7.0745935211616899E-3</v>
      </c>
      <c r="M825" s="31">
        <v>-8.4318780979108401E-2</v>
      </c>
      <c r="N825" s="31">
        <v>1.62499612727331E-2</v>
      </c>
      <c r="O825" s="31">
        <v>-0.170239596469105</v>
      </c>
      <c r="P825" s="31">
        <v>9.1934948556256196E-2</v>
      </c>
      <c r="Q825" s="31">
        <v>-0.31678799079696801</v>
      </c>
      <c r="R825" s="31">
        <v>-1.9284809080389899E-3</v>
      </c>
      <c r="S825" s="31">
        <v>-0.27046115496468598</v>
      </c>
      <c r="T825" s="31">
        <v>-5.45585068198133E-2</v>
      </c>
      <c r="U825" s="25">
        <v>-13</v>
      </c>
      <c r="V825" s="25">
        <v>-13</v>
      </c>
      <c r="W825" s="31">
        <v>-6.4289355569439294E-2</v>
      </c>
      <c r="X825" s="31">
        <v>2.2904798557819802E-3</v>
      </c>
      <c r="Y825" s="31">
        <v>-5.3763440860214997E-3</v>
      </c>
      <c r="Z825" s="31">
        <v>2.22343721523599E-3</v>
      </c>
    </row>
    <row r="826" spans="1:26" hidden="1" x14ac:dyDescent="0.2">
      <c r="A826" s="28">
        <v>40634</v>
      </c>
      <c r="B826" s="25" t="s">
        <v>24</v>
      </c>
      <c r="C826" s="29">
        <v>100000</v>
      </c>
      <c r="D826" s="29">
        <v>82.6666666666667</v>
      </c>
      <c r="E826" s="30">
        <v>2786</v>
      </c>
      <c r="F826" s="30">
        <v>8628</v>
      </c>
      <c r="G826" s="30">
        <v>3311</v>
      </c>
      <c r="H826" s="25">
        <v>34</v>
      </c>
      <c r="I826" s="31">
        <v>0.21284996410624599</v>
      </c>
      <c r="J826" s="31">
        <v>-4.76190476190477E-2</v>
      </c>
      <c r="K826" s="31">
        <v>-9.0909090909090898E-2</v>
      </c>
      <c r="L826" s="31">
        <v>5.2631578947368397E-2</v>
      </c>
      <c r="M826" s="31">
        <v>-0.11822222222222201</v>
      </c>
      <c r="N826" s="31">
        <v>2.61376518218626E-2</v>
      </c>
      <c r="O826" s="31">
        <v>1.5676266861101001E-2</v>
      </c>
      <c r="P826" s="31">
        <v>-7.3803191489361694E-2</v>
      </c>
      <c r="Q826" s="31">
        <v>0.31584566112551499</v>
      </c>
      <c r="R826" s="31">
        <v>1.2200844673862E-2</v>
      </c>
      <c r="S826" s="31">
        <v>9.5994703740483397E-2</v>
      </c>
      <c r="T826" s="31">
        <v>6.0441220912665905E-4</v>
      </c>
      <c r="U826" s="25">
        <v>2</v>
      </c>
      <c r="V826" s="25">
        <v>1</v>
      </c>
      <c r="W826" s="31">
        <v>-5.4011136878078202E-2</v>
      </c>
      <c r="X826" s="31">
        <v>4.7382619785859299E-3</v>
      </c>
      <c r="Y826" s="31">
        <v>-9.6225018504811893E-3</v>
      </c>
      <c r="Z826" s="31">
        <v>-3.7145525979726001E-4</v>
      </c>
    </row>
    <row r="827" spans="1:26" hidden="1" x14ac:dyDescent="0.2">
      <c r="A827" s="28">
        <v>40634</v>
      </c>
      <c r="B827" s="25" t="s">
        <v>68</v>
      </c>
      <c r="C827" s="29">
        <v>169900</v>
      </c>
      <c r="D827" s="29">
        <v>77.837615520744606</v>
      </c>
      <c r="E827" s="30">
        <v>4688</v>
      </c>
      <c r="F827" s="30">
        <v>30108</v>
      </c>
      <c r="G827" s="30">
        <v>7822</v>
      </c>
      <c r="H827" s="25">
        <v>59</v>
      </c>
      <c r="I827" s="31">
        <v>0.12542662116041001</v>
      </c>
      <c r="J827" s="31">
        <v>-3.1457774749968699E-2</v>
      </c>
      <c r="K827" s="31">
        <v>3.03214069132807E-2</v>
      </c>
      <c r="L827" s="31">
        <v>5.3254437869822997E-3</v>
      </c>
      <c r="M827" s="31">
        <v>-6.1532678222649996E-3</v>
      </c>
      <c r="N827" s="31">
        <v>9.4481009345341906E-3</v>
      </c>
      <c r="O827" s="31">
        <v>-0.13441654357459401</v>
      </c>
      <c r="P827" s="31">
        <v>1.58179848320694E-2</v>
      </c>
      <c r="Q827" s="31">
        <v>0.14418180436269701</v>
      </c>
      <c r="R827" s="31">
        <v>2.9157408989916301E-2</v>
      </c>
      <c r="S827" s="31">
        <v>-4.3765281173594101E-2</v>
      </c>
      <c r="T827" s="31">
        <v>-1.2498421916424699E-2</v>
      </c>
      <c r="U827" s="25">
        <v>17</v>
      </c>
      <c r="V827" s="25">
        <v>-9</v>
      </c>
      <c r="W827" s="31">
        <v>-2.1914590065587498E-2</v>
      </c>
      <c r="X827" s="31">
        <v>-8.4845381028623695E-3</v>
      </c>
      <c r="Y827" s="31">
        <v>-5.2018505793526302E-3</v>
      </c>
      <c r="Z827" s="31">
        <v>3.7246397682178E-4</v>
      </c>
    </row>
    <row r="828" spans="1:26" hidden="1" x14ac:dyDescent="0.2">
      <c r="A828" s="28">
        <v>40634</v>
      </c>
      <c r="B828" s="25" t="s">
        <v>69</v>
      </c>
      <c r="C828" s="29">
        <v>400000</v>
      </c>
      <c r="D828" s="29">
        <v>227.49814489911901</v>
      </c>
      <c r="E828" s="30">
        <v>509</v>
      </c>
      <c r="F828" s="30">
        <v>52846</v>
      </c>
      <c r="G828" s="30">
        <v>2166</v>
      </c>
      <c r="H828" s="25">
        <v>122</v>
      </c>
      <c r="I828" s="31">
        <v>1.7681728880157201E-2</v>
      </c>
      <c r="J828" s="31">
        <v>0</v>
      </c>
      <c r="K828" s="31">
        <v>2.5641025641025501E-2</v>
      </c>
      <c r="L828" s="31">
        <v>9.5890410958903993E-2</v>
      </c>
      <c r="M828" s="31">
        <v>-3.9528258316332401E-2</v>
      </c>
      <c r="N828" s="31">
        <v>5.6914358816881401E-2</v>
      </c>
      <c r="O828" s="31">
        <v>-0.190779014308426</v>
      </c>
      <c r="P828" s="31">
        <v>-0.179032258064516</v>
      </c>
      <c r="Q828" s="31">
        <v>7.1659996188298001E-3</v>
      </c>
      <c r="R828" s="31">
        <v>1.26664750407206E-2</v>
      </c>
      <c r="S828" s="31">
        <v>-0.13394642143142699</v>
      </c>
      <c r="T828" s="31">
        <v>-4.4552271724746399E-2</v>
      </c>
      <c r="U828" s="25">
        <v>24</v>
      </c>
      <c r="V828" s="25">
        <v>10</v>
      </c>
      <c r="W828" s="31">
        <v>-2.6833374458475601E-2</v>
      </c>
      <c r="X828" s="31">
        <v>-1.9415045313391201E-2</v>
      </c>
      <c r="Y828" s="31">
        <v>0</v>
      </c>
      <c r="Z828" s="31">
        <v>0</v>
      </c>
    </row>
    <row r="829" spans="1:26" hidden="1" x14ac:dyDescent="0.2">
      <c r="A829" s="28">
        <v>40634</v>
      </c>
      <c r="B829" s="25" t="s">
        <v>25</v>
      </c>
      <c r="C829" s="29">
        <v>114773.5</v>
      </c>
      <c r="D829" s="29">
        <v>67.553306789271304</v>
      </c>
      <c r="E829" s="30">
        <v>3864</v>
      </c>
      <c r="F829" s="30">
        <v>26093</v>
      </c>
      <c r="G829" s="30">
        <v>6203</v>
      </c>
      <c r="H829" s="25">
        <v>78</v>
      </c>
      <c r="I829" s="31">
        <v>0.20367494824016599</v>
      </c>
      <c r="J829" s="31">
        <v>-7.8328981723238007E-3</v>
      </c>
      <c r="K829" s="31">
        <v>-0.11371814671814701</v>
      </c>
      <c r="L829" s="31">
        <v>6.7850877192983097E-3</v>
      </c>
      <c r="M829" s="31">
        <v>-0.115819729337646</v>
      </c>
      <c r="N829" s="31">
        <v>1.46036250486792E-3</v>
      </c>
      <c r="O829" s="31">
        <v>4.4324324324324302E-2</v>
      </c>
      <c r="P829" s="31">
        <v>-9.2531705025833702E-2</v>
      </c>
      <c r="Q829" s="31">
        <v>-5.7606183184050898E-2</v>
      </c>
      <c r="R829" s="31">
        <v>-4.2739935126884197E-3</v>
      </c>
      <c r="S829" s="31">
        <v>1.6551950180268699E-2</v>
      </c>
      <c r="T829" s="31">
        <v>2.1574440052700899E-2</v>
      </c>
      <c r="U829" s="25">
        <v>-10</v>
      </c>
      <c r="V829" s="25">
        <v>-6</v>
      </c>
      <c r="W829" s="31">
        <v>-0.187676403111186</v>
      </c>
      <c r="X829" s="31">
        <v>-8.1615947377582706E-3</v>
      </c>
      <c r="Y829" s="31">
        <v>-7.8328981723238007E-3</v>
      </c>
      <c r="Z829" s="31">
        <v>-1.05128897692147E-3</v>
      </c>
    </row>
    <row r="830" spans="1:26" hidden="1" x14ac:dyDescent="0.2">
      <c r="A830" s="28">
        <v>40634</v>
      </c>
      <c r="B830" s="25" t="s">
        <v>26</v>
      </c>
      <c r="C830" s="29">
        <v>345000</v>
      </c>
      <c r="D830" s="29">
        <v>210.844603038771</v>
      </c>
      <c r="E830" s="30">
        <v>1210</v>
      </c>
      <c r="F830" s="30">
        <v>21914</v>
      </c>
      <c r="G830" s="30">
        <v>4461</v>
      </c>
      <c r="H830" s="25">
        <v>106</v>
      </c>
      <c r="I830" s="31">
        <v>5.5371900826446302E-2</v>
      </c>
      <c r="J830" s="31">
        <v>-4.9586776859504099E-2</v>
      </c>
      <c r="K830" s="31">
        <v>-2.8169014084507001E-2</v>
      </c>
      <c r="L830" s="31">
        <v>1.47058823529411E-2</v>
      </c>
      <c r="M830" s="31">
        <v>-4.2894992881411201E-2</v>
      </c>
      <c r="N830" s="31">
        <v>-2.6771774158348902E-2</v>
      </c>
      <c r="O830" s="31">
        <v>-0.21581335061568399</v>
      </c>
      <c r="P830" s="31">
        <v>-6.8514241724403305E-2</v>
      </c>
      <c r="Q830" s="31">
        <v>-3.1938861156513697E-2</v>
      </c>
      <c r="R830" s="31">
        <v>4.18370257678045E-2</v>
      </c>
      <c r="S830" s="31">
        <v>-0.10475617098133599</v>
      </c>
      <c r="T830" s="31">
        <v>-0.10780000000000001</v>
      </c>
      <c r="U830" s="25">
        <v>19</v>
      </c>
      <c r="V830" s="25">
        <v>5</v>
      </c>
      <c r="W830" s="31">
        <v>-1.7213970852101999E-2</v>
      </c>
      <c r="X830" s="31">
        <v>-1.5949967871025999E-3</v>
      </c>
      <c r="Y830" s="31">
        <v>-7.43589198835659E-4</v>
      </c>
      <c r="Z830" s="31">
        <v>3.3380142268468701E-3</v>
      </c>
    </row>
    <row r="831" spans="1:26" hidden="1" x14ac:dyDescent="0.2">
      <c r="A831" s="28">
        <v>40634</v>
      </c>
      <c r="B831" s="25" t="s">
        <v>27</v>
      </c>
      <c r="C831" s="29">
        <v>340000</v>
      </c>
      <c r="D831" s="29">
        <v>238.111276844857</v>
      </c>
      <c r="E831" s="30">
        <v>5414</v>
      </c>
      <c r="F831" s="30">
        <v>29419</v>
      </c>
      <c r="G831" s="30">
        <v>9726</v>
      </c>
      <c r="H831" s="25">
        <v>41</v>
      </c>
      <c r="I831" s="31">
        <v>0.215182859253786</v>
      </c>
      <c r="J831" s="31">
        <v>-1.17994100294986E-2</v>
      </c>
      <c r="K831" s="31">
        <v>-4.8951048951049E-2</v>
      </c>
      <c r="L831" s="31">
        <v>1.49253731343284E-2</v>
      </c>
      <c r="M831" s="31">
        <v>-5.55457399494345E-2</v>
      </c>
      <c r="N831" s="31">
        <v>3.5350841365859899E-3</v>
      </c>
      <c r="O831" s="31">
        <v>-2.4152847873107501E-2</v>
      </c>
      <c r="P831" s="31">
        <v>-4.0751240255138203E-2</v>
      </c>
      <c r="Q831" s="31">
        <v>4.1859970960087797E-2</v>
      </c>
      <c r="R831" s="31">
        <v>7.7070630951565598E-3</v>
      </c>
      <c r="S831" s="31">
        <v>-9.8275542369738594E-2</v>
      </c>
      <c r="T831" s="31">
        <v>-8.1152574397732602E-2</v>
      </c>
      <c r="U831" s="25">
        <v>10</v>
      </c>
      <c r="V831" s="25">
        <v>-7</v>
      </c>
      <c r="W831" s="31">
        <v>-0.14566789777577399</v>
      </c>
      <c r="X831" s="31">
        <v>6.64281673075315E-3</v>
      </c>
      <c r="Y831" s="31">
        <v>-1.17994100294986E-2</v>
      </c>
      <c r="Z831" s="31">
        <v>2.0809426474866499E-3</v>
      </c>
    </row>
    <row r="832" spans="1:26" hidden="1" x14ac:dyDescent="0.2">
      <c r="A832" s="28">
        <v>40634</v>
      </c>
      <c r="B832" s="25" t="s">
        <v>28</v>
      </c>
      <c r="C832" s="29">
        <v>135000</v>
      </c>
      <c r="D832" s="29">
        <v>98.607888631090503</v>
      </c>
      <c r="E832" s="30">
        <v>2677</v>
      </c>
      <c r="F832" s="30">
        <v>45804</v>
      </c>
      <c r="G832" s="30">
        <v>4505</v>
      </c>
      <c r="H832" s="25">
        <v>59</v>
      </c>
      <c r="I832" s="31">
        <v>0.26073963391856603</v>
      </c>
      <c r="J832" s="31">
        <v>-3.0256012412723E-2</v>
      </c>
      <c r="K832" s="31">
        <v>-0.12903225806451599</v>
      </c>
      <c r="L832" s="31">
        <v>8.0000000000000099E-2</v>
      </c>
      <c r="M832" s="31">
        <v>-0.101675504840326</v>
      </c>
      <c r="N832" s="31">
        <v>7.1539056457849998E-2</v>
      </c>
      <c r="O832" s="31">
        <v>0.35270338554825698</v>
      </c>
      <c r="P832" s="31">
        <v>-9.3464273620047403E-2</v>
      </c>
      <c r="Q832" s="31">
        <v>0.18021128575109499</v>
      </c>
      <c r="R832" s="31">
        <v>1.10811884685003E-2</v>
      </c>
      <c r="S832" s="31">
        <v>0.56152512998266901</v>
      </c>
      <c r="T832" s="31">
        <v>-2.6156506701253801E-2</v>
      </c>
      <c r="U832" s="25">
        <v>0</v>
      </c>
      <c r="V832" s="25">
        <v>0</v>
      </c>
      <c r="W832" s="31">
        <v>4.2952872928166401E-2</v>
      </c>
      <c r="X832" s="31">
        <v>8.7924615514812805E-3</v>
      </c>
      <c r="Y832" s="31">
        <v>1.7363035206324699E-2</v>
      </c>
      <c r="Z832" s="31">
        <v>5.2307937747201301E-3</v>
      </c>
    </row>
    <row r="833" spans="1:26" hidden="1" x14ac:dyDescent="0.2">
      <c r="A833" s="28">
        <v>40634</v>
      </c>
      <c r="B833" s="25" t="s">
        <v>65</v>
      </c>
      <c r="C833" s="29">
        <v>144900</v>
      </c>
      <c r="D833" s="29">
        <v>84.599959042863205</v>
      </c>
      <c r="E833" s="30">
        <v>3433</v>
      </c>
      <c r="F833" s="30">
        <v>24692</v>
      </c>
      <c r="G833" s="30">
        <v>7148</v>
      </c>
      <c r="H833" s="25">
        <v>61</v>
      </c>
      <c r="I833" s="31">
        <v>0.18584328575589901</v>
      </c>
      <c r="J833" s="31">
        <v>-2.8224365844944602E-2</v>
      </c>
      <c r="K833" s="31">
        <v>-0.14764705882352899</v>
      </c>
      <c r="L833" s="31">
        <v>3.4999999999999899E-2</v>
      </c>
      <c r="M833" s="31">
        <v>-0.15887848452495301</v>
      </c>
      <c r="N833" s="31">
        <v>3.7858435479536399E-2</v>
      </c>
      <c r="O833" s="31">
        <v>-0.179100908656145</v>
      </c>
      <c r="P833" s="31">
        <v>7.4491392801252096E-2</v>
      </c>
      <c r="Q833" s="31">
        <v>-0.13546444452225101</v>
      </c>
      <c r="R833" s="31">
        <v>2.8105092226339699E-2</v>
      </c>
      <c r="S833" s="31">
        <v>-0.24892297993064999</v>
      </c>
      <c r="T833" s="31">
        <v>3.78974880209089E-2</v>
      </c>
      <c r="U833" s="25">
        <v>16</v>
      </c>
      <c r="V833" s="25">
        <v>-9</v>
      </c>
      <c r="W833" s="31">
        <v>-5.0168192005937799E-2</v>
      </c>
      <c r="X833" s="31">
        <v>-1.6371524287649201E-3</v>
      </c>
      <c r="Y833" s="31">
        <v>-9.1767467973255003E-3</v>
      </c>
      <c r="Z833" s="31">
        <v>1.77563415505544E-3</v>
      </c>
    </row>
    <row r="834" spans="1:26" hidden="1" x14ac:dyDescent="0.2">
      <c r="A834" s="28">
        <v>40634</v>
      </c>
      <c r="B834" s="25" t="s">
        <v>29</v>
      </c>
      <c r="C834" s="29">
        <v>420000</v>
      </c>
      <c r="D834" s="29">
        <v>255.806346090939</v>
      </c>
      <c r="E834" s="30">
        <v>2281</v>
      </c>
      <c r="F834" s="30">
        <v>13463</v>
      </c>
      <c r="G834" s="30">
        <v>3985</v>
      </c>
      <c r="H834" s="25">
        <v>47</v>
      </c>
      <c r="I834" s="31">
        <v>0.14072775098640899</v>
      </c>
      <c r="J834" s="31">
        <v>-1.9607843137254902E-2</v>
      </c>
      <c r="K834" s="31">
        <v>-1.1764705882352899E-2</v>
      </c>
      <c r="L834" s="31">
        <v>-1.1764705882352899E-2</v>
      </c>
      <c r="M834" s="31">
        <v>-6.0518746923811699E-2</v>
      </c>
      <c r="N834" s="31">
        <v>-3.0111639532639498E-3</v>
      </c>
      <c r="O834" s="31">
        <v>-6.2474311549527303E-2</v>
      </c>
      <c r="P834" s="31">
        <v>-1.5537332757876599E-2</v>
      </c>
      <c r="Q834" s="31">
        <v>4.1020286396180597E-3</v>
      </c>
      <c r="R834" s="31">
        <v>1.6689321854704599E-2</v>
      </c>
      <c r="S834" s="31">
        <v>-0.131051024858264</v>
      </c>
      <c r="T834" s="31">
        <v>-8.7056128293241705E-2</v>
      </c>
      <c r="U834" s="25">
        <v>9</v>
      </c>
      <c r="V834" s="25">
        <v>-1</v>
      </c>
      <c r="W834" s="31">
        <v>-0.13752954453352501</v>
      </c>
      <c r="X834" s="31">
        <v>4.3444967783818301E-3</v>
      </c>
      <c r="Y834" s="31">
        <v>-7.0725865003649097E-3</v>
      </c>
      <c r="Z834" s="31">
        <v>4.3446865782742499E-4</v>
      </c>
    </row>
    <row r="835" spans="1:26" hidden="1" x14ac:dyDescent="0.2">
      <c r="A835" s="28">
        <v>40634</v>
      </c>
      <c r="B835" s="25" t="s">
        <v>66</v>
      </c>
      <c r="C835" s="29">
        <v>105000</v>
      </c>
      <c r="D835" s="29">
        <v>63.694267515923599</v>
      </c>
      <c r="E835" s="30">
        <v>3175</v>
      </c>
      <c r="F835" s="30">
        <v>81529</v>
      </c>
      <c r="G835" s="30">
        <v>3898</v>
      </c>
      <c r="H835" s="25">
        <v>119</v>
      </c>
      <c r="I835" s="31">
        <v>0.23842519685039401</v>
      </c>
      <c r="J835" s="31">
        <v>-2.8571428571428598E-2</v>
      </c>
      <c r="K835" s="31">
        <v>-8.6956521739130502E-2</v>
      </c>
      <c r="L835" s="31">
        <v>1.94174757281553E-2</v>
      </c>
      <c r="M835" s="31">
        <v>-7.6351468921240701E-2</v>
      </c>
      <c r="N835" s="31">
        <v>3.3631403141144003E-2</v>
      </c>
      <c r="O835" s="31">
        <v>-1.4281279105867699E-2</v>
      </c>
      <c r="P835" s="31">
        <v>-4.2521109770808301E-2</v>
      </c>
      <c r="Q835" s="31">
        <v>4.5403229764895398E-4</v>
      </c>
      <c r="R835" s="31">
        <v>-9.8373796135489099E-3</v>
      </c>
      <c r="S835" s="31">
        <v>-0.34210970464134999</v>
      </c>
      <c r="T835" s="31">
        <v>-0.15131722185935101</v>
      </c>
      <c r="U835" s="25">
        <v>34</v>
      </c>
      <c r="V835" s="25">
        <v>-2</v>
      </c>
      <c r="W835" s="31">
        <v>-7.0174616872052703E-2</v>
      </c>
      <c r="X835" s="31">
        <v>-4.6387355983397204E-3</v>
      </c>
      <c r="Y835" s="31">
        <v>-1.6016456234926899E-2</v>
      </c>
      <c r="Z835" s="31">
        <v>-2.6163396242136999E-3</v>
      </c>
    </row>
    <row r="836" spans="1:26" hidden="1" x14ac:dyDescent="0.2">
      <c r="A836" s="28">
        <v>40634</v>
      </c>
      <c r="B836" s="25" t="s">
        <v>30</v>
      </c>
      <c r="C836" s="29">
        <v>205000</v>
      </c>
      <c r="D836" s="29">
        <v>126.946992183424</v>
      </c>
      <c r="E836" s="30">
        <v>2451</v>
      </c>
      <c r="F836" s="30">
        <v>16076</v>
      </c>
      <c r="G836" s="30">
        <v>3992</v>
      </c>
      <c r="H836" s="25">
        <v>122</v>
      </c>
      <c r="I836" s="31">
        <v>9.62872297021624E-2</v>
      </c>
      <c r="J836" s="31">
        <v>-3.9225959299855E-2</v>
      </c>
      <c r="K836" s="31">
        <v>-5.6386651323360203E-2</v>
      </c>
      <c r="L836" s="31">
        <v>2.4999999999999901E-2</v>
      </c>
      <c r="M836" s="31">
        <v>-6.9528191370654496E-2</v>
      </c>
      <c r="N836" s="31">
        <v>7.9446962943854303E-3</v>
      </c>
      <c r="O836" s="31">
        <v>-0.248390064397424</v>
      </c>
      <c r="P836" s="31">
        <v>7.5943810359964795E-2</v>
      </c>
      <c r="Q836" s="31">
        <v>4.7432890278863701E-2</v>
      </c>
      <c r="R836" s="31">
        <v>8.1612056785305795E-2</v>
      </c>
      <c r="S836" s="31">
        <v>-3.3648027112079398E-2</v>
      </c>
      <c r="T836" s="31">
        <v>1.7848036715961201E-2</v>
      </c>
      <c r="U836" s="25">
        <v>27</v>
      </c>
      <c r="V836" s="25">
        <v>-21</v>
      </c>
      <c r="W836" s="31">
        <v>-1.7788207280358299E-2</v>
      </c>
      <c r="X836" s="31">
        <v>7.1739724589665998E-3</v>
      </c>
      <c r="Y836" s="31">
        <v>-1.03854648913794E-2</v>
      </c>
      <c r="Z836" s="31">
        <v>2.2618804712465899E-3</v>
      </c>
    </row>
    <row r="837" spans="1:26" hidden="1" x14ac:dyDescent="0.2">
      <c r="A837" s="28">
        <v>40634</v>
      </c>
      <c r="B837" s="25" t="s">
        <v>31</v>
      </c>
      <c r="C837" s="29">
        <v>112500</v>
      </c>
      <c r="D837" s="29">
        <v>64.315562012517702</v>
      </c>
      <c r="E837" s="30">
        <v>9211</v>
      </c>
      <c r="F837" s="30">
        <v>30879</v>
      </c>
      <c r="G837" s="30">
        <v>10668</v>
      </c>
      <c r="H837" s="25">
        <v>43</v>
      </c>
      <c r="I837" s="31">
        <v>0.154814895233959</v>
      </c>
      <c r="J837" s="31">
        <v>-2.2308094471693098E-2</v>
      </c>
      <c r="K837" s="31">
        <v>-0.134615384615385</v>
      </c>
      <c r="L837" s="31">
        <v>1.3513513513513599E-2</v>
      </c>
      <c r="M837" s="31">
        <v>-0.142459173166431</v>
      </c>
      <c r="N837" s="31">
        <v>4.54782571932411E-3</v>
      </c>
      <c r="O837" s="31">
        <v>3.0774395702775299E-2</v>
      </c>
      <c r="P837" s="31">
        <v>-4.9628559636813903E-2</v>
      </c>
      <c r="Q837" s="31">
        <v>-0.198655732599782</v>
      </c>
      <c r="R837" s="31">
        <v>-9.60480093676815E-2</v>
      </c>
      <c r="S837" s="31">
        <v>-0.19951977189164799</v>
      </c>
      <c r="T837" s="31">
        <v>-0.11085180863477299</v>
      </c>
      <c r="U837" s="25">
        <v>7</v>
      </c>
      <c r="V837" s="25">
        <v>-8</v>
      </c>
      <c r="W837" s="31">
        <v>-0.115328345589675</v>
      </c>
      <c r="X837" s="31">
        <v>2.4398056604161601E-2</v>
      </c>
      <c r="Y837" s="31">
        <v>-1.4674732531226E-2</v>
      </c>
      <c r="Z837" s="31">
        <v>3.0083612245094802E-3</v>
      </c>
    </row>
    <row r="838" spans="1:26" hidden="1" x14ac:dyDescent="0.2">
      <c r="A838" s="28">
        <v>40634</v>
      </c>
      <c r="B838" s="25" t="s">
        <v>32</v>
      </c>
      <c r="C838" s="29">
        <v>214000</v>
      </c>
      <c r="D838" s="29">
        <v>119.140625</v>
      </c>
      <c r="E838" s="30">
        <v>2105</v>
      </c>
      <c r="F838" s="30">
        <v>15543</v>
      </c>
      <c r="G838" s="30">
        <v>3857</v>
      </c>
      <c r="H838" s="25">
        <v>59</v>
      </c>
      <c r="I838" s="31">
        <v>0.120665083135392</v>
      </c>
      <c r="J838" s="31">
        <v>-2.0926756352765301E-2</v>
      </c>
      <c r="K838" s="31">
        <v>-8.9361702127659606E-2</v>
      </c>
      <c r="L838" s="31">
        <v>2.9786824503151801E-2</v>
      </c>
      <c r="M838" s="31">
        <v>-0.13184699292452801</v>
      </c>
      <c r="N838" s="31">
        <v>9.0710203595665301E-3</v>
      </c>
      <c r="O838" s="31">
        <v>-0.188198997300424</v>
      </c>
      <c r="P838" s="31">
        <v>1.8384131591678801E-2</v>
      </c>
      <c r="Q838" s="31">
        <v>-0.145237571491421</v>
      </c>
      <c r="R838" s="31">
        <v>3.5511363636364598E-3</v>
      </c>
      <c r="S838" s="31">
        <v>-0.30704275961193001</v>
      </c>
      <c r="T838" s="31">
        <v>9.6858638743455606E-3</v>
      </c>
      <c r="U838" s="25">
        <v>15.5</v>
      </c>
      <c r="V838" s="25">
        <v>-8</v>
      </c>
      <c r="W838" s="31">
        <v>-7.9103524654812504E-2</v>
      </c>
      <c r="X838" s="31">
        <v>1.18116723951887E-2</v>
      </c>
      <c r="Y838" s="31">
        <v>-6.15860913947702E-3</v>
      </c>
      <c r="Z838" s="31">
        <v>6.05683809811852E-4</v>
      </c>
    </row>
    <row r="839" spans="1:26" hidden="1" x14ac:dyDescent="0.2">
      <c r="A839" s="28">
        <v>40634</v>
      </c>
      <c r="B839" s="25" t="s">
        <v>70</v>
      </c>
      <c r="C839" s="29">
        <v>225000</v>
      </c>
      <c r="D839" s="29">
        <v>142.12175470009001</v>
      </c>
      <c r="E839" s="30">
        <v>1805</v>
      </c>
      <c r="F839" s="30">
        <v>19390</v>
      </c>
      <c r="G839" s="30">
        <v>5370</v>
      </c>
      <c r="H839" s="25">
        <v>80</v>
      </c>
      <c r="I839" s="31">
        <v>7.5900277008310202E-2</v>
      </c>
      <c r="J839" s="31">
        <v>-3.9615846338535397E-2</v>
      </c>
      <c r="K839" s="31">
        <v>-6.25E-2</v>
      </c>
      <c r="L839" s="31">
        <v>4.4083526682134701E-2</v>
      </c>
      <c r="M839" s="31">
        <v>-8.8996031944289802E-2</v>
      </c>
      <c r="N839" s="31">
        <v>3.0299120543472401E-2</v>
      </c>
      <c r="O839" s="31">
        <v>-0.229948805460751</v>
      </c>
      <c r="P839" s="31">
        <v>7.95454545454546E-2</v>
      </c>
      <c r="Q839" s="31">
        <v>-1.4084507042253501E-2</v>
      </c>
      <c r="R839" s="31">
        <v>8.8225390055000505E-2</v>
      </c>
      <c r="S839" s="31">
        <v>-5.7398630858346497E-2</v>
      </c>
      <c r="T839" s="31">
        <v>2.6965002868617201E-2</v>
      </c>
      <c r="U839" s="25">
        <v>27</v>
      </c>
      <c r="V839" s="25">
        <v>-16</v>
      </c>
      <c r="W839" s="31">
        <v>-4.7819859510461103E-2</v>
      </c>
      <c r="X839" s="31">
        <v>-2.4490052883404802E-3</v>
      </c>
      <c r="Y839" s="31">
        <v>-7.3577818224064302E-3</v>
      </c>
      <c r="Z839" s="31">
        <v>-9.6086458595490102E-5</v>
      </c>
    </row>
    <row r="840" spans="1:26" hidden="1" x14ac:dyDescent="0.2">
      <c r="A840" s="28">
        <v>40634</v>
      </c>
      <c r="B840" s="25" t="s">
        <v>33</v>
      </c>
      <c r="C840" s="29">
        <v>195000</v>
      </c>
      <c r="D840" s="29">
        <v>100.342150011828</v>
      </c>
      <c r="E840" s="30">
        <v>1554</v>
      </c>
      <c r="F840" s="30">
        <v>16494</v>
      </c>
      <c r="G840" s="30">
        <v>3171</v>
      </c>
      <c r="H840" s="25">
        <v>84</v>
      </c>
      <c r="I840" s="31">
        <v>0.115830115830116</v>
      </c>
      <c r="J840" s="31">
        <v>-2.5995685435311802E-2</v>
      </c>
      <c r="K840" s="31">
        <v>5.1308363263213896E-4</v>
      </c>
      <c r="L840" s="31">
        <v>1.7214397496087702E-2</v>
      </c>
      <c r="M840" s="31">
        <v>-5.6126099977317802E-2</v>
      </c>
      <c r="N840" s="31">
        <v>4.1566074443692997E-3</v>
      </c>
      <c r="O840" s="31">
        <v>-0.222611305652826</v>
      </c>
      <c r="P840" s="31">
        <v>0.131828113619811</v>
      </c>
      <c r="Q840" s="31">
        <v>-4.6865067899451003E-2</v>
      </c>
      <c r="R840" s="31">
        <v>1.7143561914158899E-2</v>
      </c>
      <c r="S840" s="31">
        <v>-0.29123826553419802</v>
      </c>
      <c r="T840" s="31">
        <v>-0.23461259956553199</v>
      </c>
      <c r="U840" s="25">
        <v>28</v>
      </c>
      <c r="V840" s="25">
        <v>-14</v>
      </c>
      <c r="W840" s="31">
        <v>6.7755885664840297E-3</v>
      </c>
      <c r="X840" s="31">
        <v>7.3086300325921599E-3</v>
      </c>
      <c r="Y840" s="31">
        <v>-4.8123399276419603E-3</v>
      </c>
      <c r="Z840" s="31">
        <v>1.3599376649920899E-3</v>
      </c>
    </row>
    <row r="841" spans="1:26" hidden="1" x14ac:dyDescent="0.2">
      <c r="A841" s="28">
        <v>40634</v>
      </c>
      <c r="B841" s="25" t="s">
        <v>67</v>
      </c>
      <c r="C841" s="29">
        <v>180000</v>
      </c>
      <c r="D841" s="29">
        <v>104.166666666667</v>
      </c>
      <c r="E841" s="30">
        <v>5015</v>
      </c>
      <c r="F841" s="30">
        <v>27104</v>
      </c>
      <c r="G841" s="30">
        <v>7772</v>
      </c>
      <c r="H841" s="25">
        <v>49</v>
      </c>
      <c r="I841" s="31">
        <v>0.23429710867397799</v>
      </c>
      <c r="J841" s="31">
        <v>-5.62851782363982E-3</v>
      </c>
      <c r="K841" s="31">
        <v>-2.7027027027027001E-2</v>
      </c>
      <c r="L841" s="31">
        <v>-2.6500811249323901E-2</v>
      </c>
      <c r="M841" s="31">
        <v>-2.77777777777777E-2</v>
      </c>
      <c r="N841" s="31">
        <v>-8.9699111185215198E-4</v>
      </c>
      <c r="O841" s="31">
        <v>-9.5255276925852506E-2</v>
      </c>
      <c r="P841" s="31">
        <v>-6.8017097193830103E-2</v>
      </c>
      <c r="Q841" s="31">
        <v>5.9066745422331501E-4</v>
      </c>
      <c r="R841" s="31">
        <v>-3.0233639844001601E-2</v>
      </c>
      <c r="S841" s="31">
        <v>-0.15282319598866401</v>
      </c>
      <c r="T841" s="31">
        <v>-0.10635851443026299</v>
      </c>
      <c r="U841" s="25">
        <v>16</v>
      </c>
      <c r="V841" s="25">
        <v>-4</v>
      </c>
      <c r="W841" s="31">
        <v>-0.180279835219221</v>
      </c>
      <c r="X841" s="31">
        <v>4.7858654106441301E-3</v>
      </c>
      <c r="Y841" s="31">
        <v>-5.62851782363982E-3</v>
      </c>
      <c r="Z841" s="31">
        <v>-2.2215594450107302E-3</v>
      </c>
    </row>
    <row r="842" spans="1:26" hidden="1" x14ac:dyDescent="0.2">
      <c r="A842" s="28">
        <v>40634</v>
      </c>
      <c r="B842" s="25" t="s">
        <v>34</v>
      </c>
      <c r="C842" s="29">
        <v>187500</v>
      </c>
      <c r="D842" s="29">
        <v>111.209964412811</v>
      </c>
      <c r="E842" s="30">
        <v>2657</v>
      </c>
      <c r="F842" s="30">
        <v>13835</v>
      </c>
      <c r="G842" s="30">
        <v>4543</v>
      </c>
      <c r="H842" s="25">
        <v>51</v>
      </c>
      <c r="I842" s="31">
        <v>0.17839668799397801</v>
      </c>
      <c r="J842" s="31">
        <v>-1.31384750824257E-2</v>
      </c>
      <c r="K842" s="31">
        <v>-0.107142857142857</v>
      </c>
      <c r="L842" s="31">
        <v>1.40616549486208E-2</v>
      </c>
      <c r="M842" s="31">
        <v>-9.5617950419204997E-2</v>
      </c>
      <c r="N842" s="31">
        <v>1.6459074733096199E-2</v>
      </c>
      <c r="O842" s="31">
        <v>1.7228177641653901E-2</v>
      </c>
      <c r="P842" s="31">
        <v>-0.109584450402145</v>
      </c>
      <c r="Q842" s="31">
        <v>-7.9078745922918206E-2</v>
      </c>
      <c r="R842" s="31">
        <v>1.3850212516488301E-2</v>
      </c>
      <c r="S842" s="31">
        <v>-0.104827586206897</v>
      </c>
      <c r="T842" s="31">
        <v>6.41836495666432E-2</v>
      </c>
      <c r="U842" s="25">
        <v>17</v>
      </c>
      <c r="V842" s="25">
        <v>-8</v>
      </c>
      <c r="W842" s="31">
        <v>-0.15238432272577701</v>
      </c>
      <c r="X842" s="31">
        <v>-5.9196658934212998E-3</v>
      </c>
      <c r="Y842" s="31">
        <v>-1.31384750824257E-2</v>
      </c>
      <c r="Z842" s="31">
        <v>-2.1137927841583001E-3</v>
      </c>
    </row>
    <row r="843" spans="1:26" hidden="1" x14ac:dyDescent="0.2">
      <c r="A843" s="28">
        <v>40634</v>
      </c>
      <c r="B843" s="25" t="s">
        <v>35</v>
      </c>
      <c r="C843" s="29">
        <v>320000</v>
      </c>
      <c r="D843" s="29">
        <v>203.40136054421799</v>
      </c>
      <c r="E843" s="30">
        <v>2994</v>
      </c>
      <c r="F843" s="30">
        <v>14481</v>
      </c>
      <c r="G843" s="30">
        <v>4799</v>
      </c>
      <c r="H843" s="25">
        <v>41</v>
      </c>
      <c r="I843" s="31">
        <v>0.162658650634603</v>
      </c>
      <c r="J843" s="31">
        <v>-2.0425177157148901E-2</v>
      </c>
      <c r="K843" s="31">
        <v>-2.1406727828746201E-2</v>
      </c>
      <c r="L843" s="31">
        <v>-7.6750135669432203E-3</v>
      </c>
      <c r="M843" s="31">
        <v>-4.8344158402467502E-2</v>
      </c>
      <c r="N843" s="31">
        <v>-1.0924564016051099E-2</v>
      </c>
      <c r="O843" s="31">
        <v>5.0352467270895502E-3</v>
      </c>
      <c r="P843" s="31">
        <v>3.67036011080333E-2</v>
      </c>
      <c r="Q843" s="31">
        <v>-0.13561750134304301</v>
      </c>
      <c r="R843" s="31">
        <v>-4.83158475980128E-4</v>
      </c>
      <c r="S843" s="31">
        <v>-0.126342617877298</v>
      </c>
      <c r="T843" s="31">
        <v>-9.4015480460638096E-2</v>
      </c>
      <c r="U843" s="25">
        <v>8</v>
      </c>
      <c r="V843" s="25">
        <v>-2</v>
      </c>
      <c r="W843" s="31">
        <v>-0.16563943597164099</v>
      </c>
      <c r="X843" s="31">
        <v>4.0713930168739801E-3</v>
      </c>
      <c r="Y843" s="31">
        <v>-1.4977172410078701E-2</v>
      </c>
      <c r="Z843" s="31">
        <v>4.4756664360462401E-4</v>
      </c>
    </row>
    <row r="844" spans="1:26" hidden="1" x14ac:dyDescent="0.2">
      <c r="A844" s="28">
        <v>40634</v>
      </c>
      <c r="B844" s="25" t="s">
        <v>36</v>
      </c>
      <c r="C844" s="29">
        <v>627000</v>
      </c>
      <c r="D844" s="29">
        <v>425.67125081859899</v>
      </c>
      <c r="E844" s="30">
        <v>1161</v>
      </c>
      <c r="F844" s="30">
        <v>4957</v>
      </c>
      <c r="G844" s="30">
        <v>2115</v>
      </c>
      <c r="H844" s="25">
        <v>29</v>
      </c>
      <c r="I844" s="31">
        <v>0.24547803617571101</v>
      </c>
      <c r="J844" s="31">
        <v>-1.38888888888888E-2</v>
      </c>
      <c r="K844" s="31">
        <v>-7.5221238938053103E-2</v>
      </c>
      <c r="L844" s="31">
        <v>2.7260916080811302E-2</v>
      </c>
      <c r="M844" s="31">
        <v>-6.1749617987339002E-2</v>
      </c>
      <c r="N844" s="31">
        <v>-1.8163904166280401E-2</v>
      </c>
      <c r="O844" s="31">
        <v>6.3186813186813198E-2</v>
      </c>
      <c r="P844" s="31">
        <v>-6.4464141821112E-2</v>
      </c>
      <c r="Q844" s="31">
        <v>-7.5186567164179194E-2</v>
      </c>
      <c r="R844" s="31">
        <v>5.3336166595835198E-2</v>
      </c>
      <c r="S844" s="31">
        <v>-0.15837644249900501</v>
      </c>
      <c r="T844" s="31">
        <v>-7.9737335834896301E-3</v>
      </c>
      <c r="U844" s="25">
        <v>10</v>
      </c>
      <c r="V844" s="25">
        <v>0</v>
      </c>
      <c r="W844" s="31">
        <v>-7.3203282505608105E-2</v>
      </c>
      <c r="X844" s="31">
        <v>2.30767468928742E-2</v>
      </c>
      <c r="Y844" s="31">
        <v>-8.8637632607481108E-3</v>
      </c>
      <c r="Z844" s="31">
        <v>1.68396984303554E-3</v>
      </c>
    </row>
    <row r="845" spans="1:26" hidden="1" x14ac:dyDescent="0.2">
      <c r="A845" s="28">
        <v>40634</v>
      </c>
      <c r="B845" s="25" t="s">
        <v>37</v>
      </c>
      <c r="C845" s="29">
        <v>490500</v>
      </c>
      <c r="D845" s="29">
        <v>310.22170811644497</v>
      </c>
      <c r="E845" s="30">
        <v>1507</v>
      </c>
      <c r="F845" s="30">
        <v>4996</v>
      </c>
      <c r="G845" s="30">
        <v>2314</v>
      </c>
      <c r="H845" s="25">
        <v>28</v>
      </c>
      <c r="I845" s="31">
        <v>0.27936297279362998</v>
      </c>
      <c r="J845" s="31">
        <v>-8.0346606773046298E-3</v>
      </c>
      <c r="K845" s="31">
        <v>-4.75728155339806E-2</v>
      </c>
      <c r="L845" s="31">
        <v>6.5146579804560303E-2</v>
      </c>
      <c r="M845" s="31">
        <v>-4.6511170486247103E-2</v>
      </c>
      <c r="N845" s="31">
        <v>-1.5371509080177601E-3</v>
      </c>
      <c r="O845" s="31">
        <v>4.58015267175573E-2</v>
      </c>
      <c r="P845" s="31">
        <v>2.6613439787093198E-3</v>
      </c>
      <c r="Q845" s="31">
        <v>-6.1607813673929403E-2</v>
      </c>
      <c r="R845" s="31">
        <v>4.2136003337505099E-2</v>
      </c>
      <c r="S845" s="31">
        <v>-0.15393053016453401</v>
      </c>
      <c r="T845" s="31">
        <v>0</v>
      </c>
      <c r="U845" s="25">
        <v>12</v>
      </c>
      <c r="V845" s="25">
        <v>-1</v>
      </c>
      <c r="W845" s="31">
        <v>-0.15644549354918799</v>
      </c>
      <c r="X845" s="31">
        <v>2.5831990078679099E-3</v>
      </c>
      <c r="Y845" s="31">
        <v>-8.0346606773046298E-3</v>
      </c>
      <c r="Z845" s="31">
        <v>-3.0545595888387102E-5</v>
      </c>
    </row>
    <row r="846" spans="1:26" hidden="1" x14ac:dyDescent="0.2">
      <c r="A846" s="28">
        <v>40634</v>
      </c>
      <c r="B846" s="25" t="s">
        <v>38</v>
      </c>
      <c r="C846" s="29">
        <v>289995</v>
      </c>
      <c r="D846" s="29">
        <v>160.57575757575799</v>
      </c>
      <c r="E846" s="30">
        <v>2611</v>
      </c>
      <c r="F846" s="30">
        <v>16744</v>
      </c>
      <c r="G846" s="30">
        <v>5246</v>
      </c>
      <c r="H846" s="25">
        <v>47</v>
      </c>
      <c r="I846" s="31">
        <v>0.12677135197242401</v>
      </c>
      <c r="J846" s="31">
        <v>-1.74070796460177E-2</v>
      </c>
      <c r="K846" s="31">
        <v>-7.6434338126403295E-2</v>
      </c>
      <c r="L846" s="31">
        <v>-1.7241379310362101E-5</v>
      </c>
      <c r="M846" s="31">
        <v>-0.10215705441511901</v>
      </c>
      <c r="N846" s="31">
        <v>-2.74996255811322E-3</v>
      </c>
      <c r="O846" s="31">
        <v>-0.12908605737158099</v>
      </c>
      <c r="P846" s="31">
        <v>-5.3333333333333002E-3</v>
      </c>
      <c r="Q846" s="31">
        <v>-0.121971683272155</v>
      </c>
      <c r="R846" s="31">
        <v>1.2150154143746501E-2</v>
      </c>
      <c r="S846" s="31">
        <v>-0.21701492537313399</v>
      </c>
      <c r="T846" s="31">
        <v>1.9630709426627702E-2</v>
      </c>
      <c r="U846" s="25">
        <v>11</v>
      </c>
      <c r="V846" s="25">
        <v>-10</v>
      </c>
      <c r="W846" s="31">
        <v>-2.2995159034913899E-2</v>
      </c>
      <c r="X846" s="31">
        <v>1.7057066258138701E-2</v>
      </c>
      <c r="Y846" s="31">
        <v>-4.8086544491673404E-3</v>
      </c>
      <c r="Z846" s="31">
        <v>1.6405394016013599E-3</v>
      </c>
    </row>
    <row r="847" spans="1:26" hidden="1" x14ac:dyDescent="0.2">
      <c r="A847" s="28">
        <v>40634</v>
      </c>
      <c r="B847" s="25" t="s">
        <v>39</v>
      </c>
      <c r="C847" s="29">
        <v>105000</v>
      </c>
      <c r="D847" s="29">
        <v>69.644572526416894</v>
      </c>
      <c r="E847" s="30">
        <v>3659</v>
      </c>
      <c r="F847" s="30">
        <v>134075</v>
      </c>
      <c r="G847" s="30">
        <v>5000</v>
      </c>
      <c r="H847" s="25">
        <v>112</v>
      </c>
      <c r="I847" s="31">
        <v>0.142115332057939</v>
      </c>
      <c r="J847" s="31">
        <v>-4.60251046025104E-2</v>
      </c>
      <c r="K847" s="31">
        <v>-0.186046511627907</v>
      </c>
      <c r="L847" s="31">
        <v>0.05</v>
      </c>
      <c r="M847" s="31">
        <v>-0.176350868401387</v>
      </c>
      <c r="N847" s="31">
        <v>3.60091568807877E-2</v>
      </c>
      <c r="O847" s="31">
        <v>7.2705951333919702E-2</v>
      </c>
      <c r="P847" s="31">
        <v>-5.45219638242894E-2</v>
      </c>
      <c r="Q847" s="31">
        <v>6.2771489267256397E-2</v>
      </c>
      <c r="R847" s="31">
        <v>-2.2548333804640599E-3</v>
      </c>
      <c r="S847" s="31">
        <v>-0.18975854804731801</v>
      </c>
      <c r="T847" s="31">
        <v>-0.12876807806238</v>
      </c>
      <c r="U847" s="25">
        <v>10</v>
      </c>
      <c r="V847" s="25">
        <v>0</v>
      </c>
      <c r="W847" s="31">
        <v>6.6711807826534998E-3</v>
      </c>
      <c r="X847" s="31">
        <v>-3.6211020505878002E-3</v>
      </c>
      <c r="Y847" s="31">
        <v>-7.2893735512369296E-4</v>
      </c>
      <c r="Z847" s="31">
        <v>2.0580662876780202E-3</v>
      </c>
    </row>
    <row r="848" spans="1:26" hidden="1" x14ac:dyDescent="0.2">
      <c r="A848" s="28">
        <v>40634</v>
      </c>
      <c r="B848" s="25" t="s">
        <v>71</v>
      </c>
      <c r="C848" s="29">
        <v>360000</v>
      </c>
      <c r="D848" s="29">
        <v>227.85251208128199</v>
      </c>
      <c r="E848" s="30">
        <v>636</v>
      </c>
      <c r="F848" s="30">
        <v>4275</v>
      </c>
      <c r="G848" s="30">
        <v>1170</v>
      </c>
      <c r="H848" s="25">
        <v>69.5</v>
      </c>
      <c r="I848" s="31">
        <v>0.147798742138365</v>
      </c>
      <c r="J848" s="31">
        <v>-2.32558139534884E-2</v>
      </c>
      <c r="K848" s="31">
        <v>-0.1</v>
      </c>
      <c r="L848" s="31">
        <v>2.7785495971111002E-4</v>
      </c>
      <c r="M848" s="31">
        <v>-4.7518498860784103E-2</v>
      </c>
      <c r="N848" s="31">
        <v>2.1436126231042501E-2</v>
      </c>
      <c r="O848" s="31">
        <v>-0.13351498637602199</v>
      </c>
      <c r="P848" s="31">
        <v>-5.6379821958456901E-2</v>
      </c>
      <c r="Q848" s="31">
        <v>4.9852652259332102E-2</v>
      </c>
      <c r="R848" s="31">
        <v>1.4716354141941499E-2</v>
      </c>
      <c r="S848" s="31">
        <v>-6.0995184590690199E-2</v>
      </c>
      <c r="T848" s="31">
        <v>-1.09890109890109E-2</v>
      </c>
      <c r="U848" s="25">
        <v>17.5</v>
      </c>
      <c r="V848" s="25">
        <v>-5.5</v>
      </c>
      <c r="W848" s="31">
        <v>-0.10424485459188</v>
      </c>
      <c r="X848" s="31">
        <v>1.5751264393557601E-2</v>
      </c>
      <c r="Y848" s="31">
        <v>-1.0267113903213901E-2</v>
      </c>
      <c r="Z848" s="31">
        <v>-7.5069915467051995E-4</v>
      </c>
    </row>
    <row r="849" spans="1:26" hidden="1" x14ac:dyDescent="0.2">
      <c r="A849" s="28">
        <v>40634</v>
      </c>
      <c r="B849" s="25" t="s">
        <v>40</v>
      </c>
      <c r="C849" s="29">
        <v>299000</v>
      </c>
      <c r="D849" s="29">
        <v>163.53245769133599</v>
      </c>
      <c r="E849" s="30">
        <v>5703</v>
      </c>
      <c r="F849" s="30">
        <v>27542</v>
      </c>
      <c r="G849" s="30">
        <v>10980</v>
      </c>
      <c r="H849" s="25">
        <v>30</v>
      </c>
      <c r="I849" s="31">
        <v>0.168332456601789</v>
      </c>
      <c r="J849" s="31">
        <v>-1.2900678446789901E-2</v>
      </c>
      <c r="K849" s="31">
        <v>0.314285714285714</v>
      </c>
      <c r="L849" s="31">
        <v>0.23045267489711899</v>
      </c>
      <c r="M849" s="31">
        <v>6.4923364485981197E-2</v>
      </c>
      <c r="N849" s="31">
        <v>0.15606066921683501</v>
      </c>
      <c r="O849" s="31">
        <v>-0.387827393731215</v>
      </c>
      <c r="P849" s="31">
        <v>-0.14407924358397101</v>
      </c>
      <c r="Q849" s="31">
        <v>-0.14402038786673299</v>
      </c>
      <c r="R849" s="31">
        <v>6.2413207838296597E-2</v>
      </c>
      <c r="S849" s="31">
        <v>-0.35453530068778999</v>
      </c>
      <c r="T849" s="31">
        <v>-9.2561983471074402E-2</v>
      </c>
      <c r="U849" s="25">
        <v>9</v>
      </c>
      <c r="V849" s="25">
        <v>-5</v>
      </c>
      <c r="W849" s="31">
        <v>-3.6905843097653303E-2</v>
      </c>
      <c r="X849" s="31">
        <v>1.6298838111618901E-2</v>
      </c>
      <c r="Y849" s="31">
        <v>-1.2900678446789901E-2</v>
      </c>
      <c r="Z849" s="31">
        <v>-1.2460676491225699E-2</v>
      </c>
    </row>
    <row r="850" spans="1:26" hidden="1" x14ac:dyDescent="0.2">
      <c r="A850" s="28">
        <v>40634</v>
      </c>
      <c r="B850" s="25" t="s">
        <v>41</v>
      </c>
      <c r="C850" s="29">
        <v>130000</v>
      </c>
      <c r="D850" s="29">
        <v>83.190479675986893</v>
      </c>
      <c r="E850" s="30">
        <v>2739</v>
      </c>
      <c r="F850" s="30">
        <v>24145</v>
      </c>
      <c r="G850" s="30">
        <v>3709</v>
      </c>
      <c r="H850" s="25">
        <v>82</v>
      </c>
      <c r="I850" s="31">
        <v>0.15078495801387401</v>
      </c>
      <c r="J850" s="31">
        <v>-6.1224489795918297E-2</v>
      </c>
      <c r="K850" s="31">
        <v>-0.16129032258064499</v>
      </c>
      <c r="L850" s="31">
        <v>0.160714285714286</v>
      </c>
      <c r="M850" s="31">
        <v>-0.15732937645853301</v>
      </c>
      <c r="N850" s="31">
        <v>9.1291018580546404E-2</v>
      </c>
      <c r="O850" s="31">
        <v>0.24274047186932801</v>
      </c>
      <c r="P850" s="31">
        <v>-2.734375E-2</v>
      </c>
      <c r="Q850" s="31">
        <v>-8.6696675114422903E-2</v>
      </c>
      <c r="R850" s="31">
        <v>-2.42473226914528E-2</v>
      </c>
      <c r="S850" s="31">
        <v>-5.6714140386571701E-2</v>
      </c>
      <c r="T850" s="31">
        <v>-6.1250316375601098E-2</v>
      </c>
      <c r="U850" s="25">
        <v>1</v>
      </c>
      <c r="V850" s="25">
        <v>-6</v>
      </c>
      <c r="W850" s="31">
        <v>5.55036512988102E-2</v>
      </c>
      <c r="X850" s="31">
        <v>5.1883671047827703E-3</v>
      </c>
      <c r="Y850" s="31">
        <v>1.11709162746313E-2</v>
      </c>
      <c r="Z850" s="31">
        <v>1.02168526985302E-4</v>
      </c>
    </row>
    <row r="851" spans="1:26" hidden="1" x14ac:dyDescent="0.2">
      <c r="A851" s="28">
        <v>40664</v>
      </c>
      <c r="B851" s="25" t="s">
        <v>17</v>
      </c>
      <c r="C851" s="29">
        <v>98950</v>
      </c>
      <c r="D851" s="29">
        <v>48.640341629530397</v>
      </c>
      <c r="E851" s="30">
        <v>5385</v>
      </c>
      <c r="F851" s="30">
        <v>64605</v>
      </c>
      <c r="G851" s="30">
        <v>12601</v>
      </c>
      <c r="H851" s="25">
        <v>58</v>
      </c>
      <c r="I851" s="31">
        <v>0.12497678737233101</v>
      </c>
      <c r="J851" s="31">
        <v>-3.4738949995646799E-2</v>
      </c>
      <c r="K851" s="31">
        <v>-0.2084</v>
      </c>
      <c r="L851" s="31">
        <v>6.6124109867751199E-3</v>
      </c>
      <c r="M851" s="31">
        <v>-0.24430420809935599</v>
      </c>
      <c r="N851" s="31">
        <v>5.8633754456287601E-3</v>
      </c>
      <c r="O851" s="31">
        <v>5.4435089093401098E-2</v>
      </c>
      <c r="P851" s="31">
        <v>0.10916580844490199</v>
      </c>
      <c r="Q851" s="31">
        <v>-6.8823868550014405E-2</v>
      </c>
      <c r="R851" s="31">
        <v>-3.1784727901127399E-3</v>
      </c>
      <c r="S851" s="31">
        <v>-0.197439653525253</v>
      </c>
      <c r="T851" s="31">
        <v>-4.1530387160568998E-2</v>
      </c>
      <c r="U851" s="25">
        <v>11</v>
      </c>
      <c r="V851" s="25">
        <v>-1</v>
      </c>
      <c r="W851" s="31">
        <v>-4.6160866827786903E-2</v>
      </c>
      <c r="X851" s="31">
        <v>1.16915144578094E-2</v>
      </c>
      <c r="Y851" s="31">
        <v>-6.4411074853877297E-3</v>
      </c>
      <c r="Z851" s="31">
        <v>-5.8924320020003996E-4</v>
      </c>
    </row>
    <row r="852" spans="1:26" hidden="1" x14ac:dyDescent="0.2">
      <c r="A852" s="28">
        <v>40664</v>
      </c>
      <c r="B852" s="25" t="s">
        <v>18</v>
      </c>
      <c r="C852" s="29">
        <v>196431</v>
      </c>
      <c r="D852" s="29">
        <v>101.67454005195501</v>
      </c>
      <c r="E852" s="30">
        <v>1980</v>
      </c>
      <c r="F852" s="30">
        <v>10608</v>
      </c>
      <c r="G852" s="30">
        <v>3289</v>
      </c>
      <c r="H852" s="25">
        <v>45</v>
      </c>
      <c r="I852" s="31">
        <v>8.8888888888888906E-2</v>
      </c>
      <c r="J852" s="31">
        <v>-2.7777777777777801E-2</v>
      </c>
      <c r="K852" s="31">
        <v>3.5482340537691198E-2</v>
      </c>
      <c r="L852" s="31">
        <v>1.2499613414018101E-2</v>
      </c>
      <c r="M852" s="31">
        <v>-2.0227159499338399E-2</v>
      </c>
      <c r="N852" s="31">
        <v>5.3578520337353996E-3</v>
      </c>
      <c r="O852" s="31">
        <v>-0.102854553692796</v>
      </c>
      <c r="P852" s="31">
        <v>0.114237478897018</v>
      </c>
      <c r="Q852" s="31">
        <v>-0.138891143761669</v>
      </c>
      <c r="R852" s="31">
        <v>2.2359290670778801E-2</v>
      </c>
      <c r="S852" s="31">
        <v>2.4291497975708499E-2</v>
      </c>
      <c r="T852" s="31">
        <v>-5.4613394653636099E-2</v>
      </c>
      <c r="U852" s="25">
        <v>7</v>
      </c>
      <c r="V852" s="25">
        <v>-5</v>
      </c>
      <c r="W852" s="31">
        <v>-6.6525701052207606E-2</v>
      </c>
      <c r="X852" s="31">
        <v>-1.1279934971550099E-2</v>
      </c>
      <c r="Y852" s="31">
        <v>-6.7251461988304699E-3</v>
      </c>
      <c r="Z852" s="31">
        <v>-1.3901526640380799E-3</v>
      </c>
    </row>
    <row r="853" spans="1:26" hidden="1" x14ac:dyDescent="0.2">
      <c r="A853" s="28">
        <v>40664</v>
      </c>
      <c r="B853" s="25" t="s">
        <v>19</v>
      </c>
      <c r="C853" s="29">
        <v>220000</v>
      </c>
      <c r="D853" s="29">
        <v>139.17561764877601</v>
      </c>
      <c r="E853" s="30">
        <v>2228</v>
      </c>
      <c r="F853" s="30">
        <v>18691</v>
      </c>
      <c r="G853" s="30">
        <v>4642</v>
      </c>
      <c r="H853" s="25">
        <v>54</v>
      </c>
      <c r="I853" s="31">
        <v>9.2908438061041307E-2</v>
      </c>
      <c r="J853" s="31">
        <v>-2.98170042380577E-2</v>
      </c>
      <c r="K853" s="31">
        <v>0.1</v>
      </c>
      <c r="L853" s="31">
        <v>2.32558139534884E-2</v>
      </c>
      <c r="M853" s="31">
        <v>-7.6139222465182094E-2</v>
      </c>
      <c r="N853" s="31">
        <v>-2.4591237081113002E-3</v>
      </c>
      <c r="O853" s="31">
        <v>-0.32135242156564098</v>
      </c>
      <c r="P853" s="31">
        <v>3.9179104477611998E-2</v>
      </c>
      <c r="Q853" s="31">
        <v>-7.4428047935030203E-2</v>
      </c>
      <c r="R853" s="31">
        <v>2.4782060419979102E-2</v>
      </c>
      <c r="S853" s="31">
        <v>-9.1762864410095804E-2</v>
      </c>
      <c r="T853" s="31">
        <v>-6.42123287671237E-3</v>
      </c>
      <c r="U853" s="25">
        <v>18</v>
      </c>
      <c r="V853" s="25">
        <v>-15</v>
      </c>
      <c r="W853" s="31">
        <v>-1.0350776072373301E-2</v>
      </c>
      <c r="X853" s="31">
        <v>2.4233634341756199E-3</v>
      </c>
      <c r="Y853" s="31">
        <v>-1.6118374101071298E-2</v>
      </c>
      <c r="Z853" s="31">
        <v>-9.7154725990028501E-4</v>
      </c>
    </row>
    <row r="854" spans="1:26" hidden="1" x14ac:dyDescent="0.2">
      <c r="A854" s="28">
        <v>40664</v>
      </c>
      <c r="B854" s="25" t="s">
        <v>20</v>
      </c>
      <c r="C854" s="29">
        <v>310000</v>
      </c>
      <c r="D854" s="29">
        <v>189.63337547408301</v>
      </c>
      <c r="E854" s="30">
        <v>3793</v>
      </c>
      <c r="F854" s="30">
        <v>32629</v>
      </c>
      <c r="G854" s="30">
        <v>9141</v>
      </c>
      <c r="H854" s="25">
        <v>57</v>
      </c>
      <c r="I854" s="31">
        <v>0.10730292644344799</v>
      </c>
      <c r="J854" s="31">
        <v>-2.9183722054895601E-2</v>
      </c>
      <c r="K854" s="31">
        <v>3.36778926308769E-2</v>
      </c>
      <c r="L854" s="31">
        <v>8.77192982456141E-2</v>
      </c>
      <c r="M854" s="31">
        <v>-1.3906447534766201E-2</v>
      </c>
      <c r="N854" s="31">
        <v>4.98832040500643E-2</v>
      </c>
      <c r="O854" s="31">
        <v>-0.192463274430487</v>
      </c>
      <c r="P854" s="31">
        <v>0.14730792498487599</v>
      </c>
      <c r="Q854" s="31">
        <v>4.6170124082208601E-2</v>
      </c>
      <c r="R854" s="31">
        <v>6.3596062324793104E-2</v>
      </c>
      <c r="S854" s="31">
        <v>0.19023437500000001</v>
      </c>
      <c r="T854" s="31">
        <v>-4.5027162557459303E-2</v>
      </c>
      <c r="U854" s="25">
        <v>8</v>
      </c>
      <c r="V854" s="25">
        <v>-16</v>
      </c>
      <c r="W854" s="31">
        <v>-2.3205908983419801E-2</v>
      </c>
      <c r="X854" s="31">
        <v>1.23241000671629E-2</v>
      </c>
      <c r="Y854" s="31">
        <v>-2.00203392900139E-3</v>
      </c>
      <c r="Z854" s="31">
        <v>3.0743424612334502E-3</v>
      </c>
    </row>
    <row r="855" spans="1:26" hidden="1" x14ac:dyDescent="0.2">
      <c r="A855" s="28">
        <v>40664</v>
      </c>
      <c r="B855" s="25" t="s">
        <v>72</v>
      </c>
      <c r="C855" s="29">
        <v>315000</v>
      </c>
      <c r="D855" s="29">
        <v>140.35455616396499</v>
      </c>
      <c r="E855" s="30">
        <v>378</v>
      </c>
      <c r="F855" s="30">
        <v>3146</v>
      </c>
      <c r="G855" s="30">
        <v>812</v>
      </c>
      <c r="H855" s="25">
        <v>78</v>
      </c>
      <c r="I855" s="31">
        <v>5.5555555555555601E-2</v>
      </c>
      <c r="J855" s="31">
        <v>-2.7679665791255501E-2</v>
      </c>
      <c r="K855" s="31">
        <v>7.7088782889675397E-2</v>
      </c>
      <c r="L855" s="31">
        <v>6.59898477157361E-2</v>
      </c>
      <c r="M855" s="31">
        <v>-3.6755393898687601E-2</v>
      </c>
      <c r="N855" s="31">
        <v>9.6823885283696693E-3</v>
      </c>
      <c r="O855" s="31">
        <v>-0.22222222222222199</v>
      </c>
      <c r="P855" s="31">
        <v>0.207667731629393</v>
      </c>
      <c r="Q855" s="31">
        <v>0.37620297462817098</v>
      </c>
      <c r="R855" s="31">
        <v>7.3720136518771406E-2</v>
      </c>
      <c r="S855" s="31">
        <v>0.53207547169811298</v>
      </c>
      <c r="T855" s="31">
        <v>4.1025641025641102E-2</v>
      </c>
      <c r="U855" s="25">
        <v>-2</v>
      </c>
      <c r="V855" s="25">
        <v>3.5</v>
      </c>
      <c r="W855" s="31">
        <v>-5.1440329218106998E-2</v>
      </c>
      <c r="X855" s="31">
        <v>-1.7926872559460402E-2</v>
      </c>
      <c r="Y855" s="31">
        <v>-5.6448119958193398E-3</v>
      </c>
      <c r="Z855" s="31">
        <v>-3.1674096631914002E-3</v>
      </c>
    </row>
    <row r="856" spans="1:26" hidden="1" x14ac:dyDescent="0.2">
      <c r="A856" s="28">
        <v>40664</v>
      </c>
      <c r="B856" s="25" t="s">
        <v>22</v>
      </c>
      <c r="C856" s="29">
        <v>169000</v>
      </c>
      <c r="D856" s="29">
        <v>102.238584316199</v>
      </c>
      <c r="E856" s="30">
        <v>6746</v>
      </c>
      <c r="F856" s="30">
        <v>73504</v>
      </c>
      <c r="G856" s="30">
        <v>16644</v>
      </c>
      <c r="H856" s="25">
        <v>58</v>
      </c>
      <c r="I856" s="31">
        <v>9.2943966795137903E-2</v>
      </c>
      <c r="J856" s="31">
        <v>-4.9604001667361501E-2</v>
      </c>
      <c r="K856" s="31">
        <v>-0.110526315789474</v>
      </c>
      <c r="L856" s="31">
        <v>4.3854231006794399E-2</v>
      </c>
      <c r="M856" s="31">
        <v>-0.17186746703878999</v>
      </c>
      <c r="N856" s="31">
        <v>2.09085289196103E-2</v>
      </c>
      <c r="O856" s="31">
        <v>-0.12605259748672101</v>
      </c>
      <c r="P856" s="31">
        <v>0.16130142881735199</v>
      </c>
      <c r="Q856" s="31">
        <v>-8.3125436583175297E-2</v>
      </c>
      <c r="R856" s="31">
        <v>1.9373985882091799E-2</v>
      </c>
      <c r="S856" s="31">
        <v>5.9722399083153001E-2</v>
      </c>
      <c r="T856" s="31">
        <v>9.2165898617511104E-3</v>
      </c>
      <c r="U856" s="25">
        <v>12</v>
      </c>
      <c r="V856" s="25">
        <v>-8</v>
      </c>
      <c r="W856" s="31">
        <v>-1.40647130856757E-2</v>
      </c>
      <c r="X856" s="31">
        <v>1.18979223841553E-3</v>
      </c>
      <c r="Y856" s="31">
        <v>-5.1595572229170498E-3</v>
      </c>
      <c r="Z856" s="31">
        <v>-1.53455316180939E-3</v>
      </c>
    </row>
    <row r="857" spans="1:26" hidden="1" x14ac:dyDescent="0.2">
      <c r="A857" s="28">
        <v>40664</v>
      </c>
      <c r="B857" s="25" t="s">
        <v>64</v>
      </c>
      <c r="C857" s="29">
        <v>171940</v>
      </c>
      <c r="D857" s="29">
        <v>80.801551389786695</v>
      </c>
      <c r="E857" s="30">
        <v>5960</v>
      </c>
      <c r="F857" s="30">
        <v>36310</v>
      </c>
      <c r="G857" s="30">
        <v>9767</v>
      </c>
      <c r="H857" s="25">
        <v>52</v>
      </c>
      <c r="K857" s="31">
        <v>1.20070629782225E-2</v>
      </c>
      <c r="L857" s="31">
        <v>-1.4670487106017101E-2</v>
      </c>
      <c r="M857" s="31">
        <v>-9.81494675848937E-3</v>
      </c>
      <c r="N857" s="31">
        <v>-8.6925458442486097E-3</v>
      </c>
      <c r="O857" s="31">
        <v>-0.16032685263454499</v>
      </c>
      <c r="P857" s="31">
        <v>8.0297263005256497E-2</v>
      </c>
      <c r="Q857" s="31">
        <v>-5.9716179821835497E-2</v>
      </c>
      <c r="R857" s="31">
        <v>2.4294627574401599E-3</v>
      </c>
      <c r="S857" s="31">
        <v>-2.1146522349168102E-2</v>
      </c>
      <c r="T857" s="31">
        <v>-7.2019002375296903E-2</v>
      </c>
      <c r="U857" s="25">
        <v>12</v>
      </c>
      <c r="V857" s="25">
        <v>-2</v>
      </c>
    </row>
    <row r="858" spans="1:26" hidden="1" x14ac:dyDescent="0.2">
      <c r="A858" s="28">
        <v>40664</v>
      </c>
      <c r="B858" s="25" t="s">
        <v>23</v>
      </c>
      <c r="C858" s="29">
        <v>209000</v>
      </c>
      <c r="D858" s="29">
        <v>94.554091905923599</v>
      </c>
      <c r="E858" s="30">
        <v>3483</v>
      </c>
      <c r="F858" s="30">
        <v>18227</v>
      </c>
      <c r="G858" s="30">
        <v>5040</v>
      </c>
      <c r="H858" s="25">
        <v>62</v>
      </c>
      <c r="I858" s="31">
        <v>0.110824002296871</v>
      </c>
      <c r="J858" s="31">
        <v>-2.3747863752998099E-2</v>
      </c>
      <c r="K858" s="31">
        <v>-9.4786729857819808E-3</v>
      </c>
      <c r="L858" s="31">
        <v>4.4999999999999901E-2</v>
      </c>
      <c r="M858" s="31">
        <v>-8.6372143717421204E-2</v>
      </c>
      <c r="N858" s="31">
        <v>1.46862021270038E-2</v>
      </c>
      <c r="O858" s="31">
        <v>-0.13594641528156801</v>
      </c>
      <c r="P858" s="31">
        <v>5.8662613981763E-2</v>
      </c>
      <c r="Q858" s="31">
        <v>-0.267344641852239</v>
      </c>
      <c r="R858" s="31">
        <v>6.2382687424091801E-3</v>
      </c>
      <c r="S858" s="31">
        <v>3.3422185769940597E-2</v>
      </c>
      <c r="T858" s="31">
        <v>-4.3280182232346198E-2</v>
      </c>
      <c r="U858" s="25">
        <v>-15</v>
      </c>
      <c r="V858" s="25">
        <v>-4</v>
      </c>
      <c r="W858" s="31">
        <v>-8.1684060218634294E-2</v>
      </c>
      <c r="X858" s="31">
        <v>-1.22763016544973E-2</v>
      </c>
      <c r="Y858" s="31">
        <v>-8.1955953299276997E-3</v>
      </c>
      <c r="Z858" s="31">
        <v>-2.2424874089121399E-3</v>
      </c>
    </row>
    <row r="859" spans="1:26" hidden="1" x14ac:dyDescent="0.2">
      <c r="A859" s="28">
        <v>40664</v>
      </c>
      <c r="B859" s="25" t="s">
        <v>24</v>
      </c>
      <c r="C859" s="29">
        <v>114305.5</v>
      </c>
      <c r="D859" s="29">
        <v>85.573228346456702</v>
      </c>
      <c r="E859" s="30">
        <v>2641</v>
      </c>
      <c r="F859" s="30">
        <v>8646</v>
      </c>
      <c r="G859" s="30">
        <v>2977</v>
      </c>
      <c r="H859" s="25">
        <v>35</v>
      </c>
      <c r="I859" s="31">
        <v>0.22037107156380201</v>
      </c>
      <c r="J859" s="31">
        <v>-4.3851002122523103E-2</v>
      </c>
      <c r="K859" s="31">
        <v>-2.30299145299145E-2</v>
      </c>
      <c r="L859" s="31">
        <v>0.14305499999999999</v>
      </c>
      <c r="M859" s="31">
        <v>-0.10334138993495399</v>
      </c>
      <c r="N859" s="31">
        <v>3.5160020320040598E-2</v>
      </c>
      <c r="O859" s="31">
        <v>2.6029526029526E-2</v>
      </c>
      <c r="P859" s="31">
        <v>-5.2045944005743E-2</v>
      </c>
      <c r="Q859" s="31">
        <v>0.329335793357934</v>
      </c>
      <c r="R859" s="31">
        <v>2.0862308762170699E-3</v>
      </c>
      <c r="S859" s="31">
        <v>0.14061302681992299</v>
      </c>
      <c r="T859" s="31">
        <v>-0.100875868317729</v>
      </c>
      <c r="U859" s="25">
        <v>2</v>
      </c>
      <c r="V859" s="25">
        <v>1</v>
      </c>
      <c r="W859" s="31">
        <v>-3.5262184069454E-2</v>
      </c>
      <c r="X859" s="31">
        <v>7.5211074575560798E-3</v>
      </c>
      <c r="Y859" s="31">
        <v>-3.5803523583011801E-3</v>
      </c>
      <c r="Z859" s="31">
        <v>3.7680454965245999E-3</v>
      </c>
    </row>
    <row r="860" spans="1:26" hidden="1" x14ac:dyDescent="0.2">
      <c r="A860" s="28">
        <v>40664</v>
      </c>
      <c r="B860" s="25" t="s">
        <v>68</v>
      </c>
      <c r="C860" s="29">
        <v>170000</v>
      </c>
      <c r="D860" s="29">
        <v>78.006725893744701</v>
      </c>
      <c r="E860" s="30">
        <v>4950</v>
      </c>
      <c r="F860" s="30">
        <v>26931</v>
      </c>
      <c r="G860" s="30">
        <v>7321</v>
      </c>
      <c r="H860" s="25">
        <v>55</v>
      </c>
      <c r="I860" s="31">
        <v>0.124444444444444</v>
      </c>
      <c r="J860" s="31">
        <v>-3.1476997578692503E-2</v>
      </c>
      <c r="K860" s="31">
        <v>3.01469474322071E-2</v>
      </c>
      <c r="L860" s="31">
        <v>5.8858151854024299E-4</v>
      </c>
      <c r="M860" s="31">
        <v>1.6056701908988601E-3</v>
      </c>
      <c r="N860" s="31">
        <v>2.1726047473165102E-3</v>
      </c>
      <c r="O860" s="31">
        <v>-0.14713990351481701</v>
      </c>
      <c r="P860" s="31">
        <v>5.5887372013651897E-2</v>
      </c>
      <c r="Q860" s="31">
        <v>-6.6792830902817602E-4</v>
      </c>
      <c r="R860" s="31">
        <v>-0.10552012754085301</v>
      </c>
      <c r="S860" s="31">
        <v>7.1104608632041003E-2</v>
      </c>
      <c r="T860" s="31">
        <v>-6.4050115060086996E-2</v>
      </c>
      <c r="U860" s="25">
        <v>13</v>
      </c>
      <c r="V860" s="25">
        <v>-4</v>
      </c>
      <c r="W860" s="31">
        <v>-3.2516272302626499E-2</v>
      </c>
      <c r="X860" s="31">
        <v>-9.8217671596512201E-4</v>
      </c>
      <c r="Y860" s="31">
        <v>-7.1707525854366504E-3</v>
      </c>
      <c r="Z860" s="31">
        <v>-1.92228287237972E-5</v>
      </c>
    </row>
    <row r="861" spans="1:26" hidden="1" x14ac:dyDescent="0.2">
      <c r="A861" s="28">
        <v>40664</v>
      </c>
      <c r="B861" s="25" t="s">
        <v>69</v>
      </c>
      <c r="C861" s="29">
        <v>395000</v>
      </c>
      <c r="D861" s="29">
        <v>222.28997289972901</v>
      </c>
      <c r="E861" s="30">
        <v>644</v>
      </c>
      <c r="F861" s="30">
        <v>53583</v>
      </c>
      <c r="G861" s="30">
        <v>2263</v>
      </c>
      <c r="H861" s="25">
        <v>103</v>
      </c>
      <c r="I861" s="31">
        <v>3.1055900621118002E-2</v>
      </c>
      <c r="J861" s="31">
        <v>0</v>
      </c>
      <c r="K861" s="31">
        <v>-9.2801605216955609E-3</v>
      </c>
      <c r="L861" s="31">
        <v>-1.2500000000000001E-2</v>
      </c>
      <c r="M861" s="31">
        <v>-6.0972032234123598E-2</v>
      </c>
      <c r="N861" s="31">
        <v>-2.28932504117739E-2</v>
      </c>
      <c r="O861" s="31">
        <v>-5.01474926253688E-2</v>
      </c>
      <c r="P861" s="31">
        <v>0.26522593320235799</v>
      </c>
      <c r="Q861" s="31">
        <v>1.7392294985474802E-2</v>
      </c>
      <c r="R861" s="31">
        <v>1.39461832494419E-2</v>
      </c>
      <c r="S861" s="31">
        <v>0.20372340425531901</v>
      </c>
      <c r="T861" s="31">
        <v>4.4783010156971302E-2</v>
      </c>
      <c r="U861" s="25">
        <v>13.5</v>
      </c>
      <c r="V861" s="25">
        <v>-19</v>
      </c>
      <c r="W861" s="31">
        <v>-1.1716960735814101E-2</v>
      </c>
      <c r="X861" s="31">
        <v>1.33741717409608E-2</v>
      </c>
      <c r="Y861" s="31">
        <v>0</v>
      </c>
      <c r="Z861" s="31">
        <v>0</v>
      </c>
    </row>
    <row r="862" spans="1:26" hidden="1" x14ac:dyDescent="0.2">
      <c r="A862" s="28">
        <v>40664</v>
      </c>
      <c r="B862" s="25" t="s">
        <v>25</v>
      </c>
      <c r="C862" s="29">
        <v>112000</v>
      </c>
      <c r="D862" s="29">
        <v>66.608846095983196</v>
      </c>
      <c r="E862" s="30">
        <v>3940</v>
      </c>
      <c r="F862" s="30">
        <v>26607</v>
      </c>
      <c r="G862" s="30">
        <v>6344</v>
      </c>
      <c r="H862" s="25">
        <v>74</v>
      </c>
      <c r="I862" s="31">
        <v>0.20431472081218299</v>
      </c>
      <c r="J862" s="31">
        <v>-6.3998483942763196E-3</v>
      </c>
      <c r="K862" s="31">
        <v>-0.138461538461538</v>
      </c>
      <c r="L862" s="31">
        <v>-2.4164985819897501E-2</v>
      </c>
      <c r="M862" s="31">
        <v>-0.124509979125921</v>
      </c>
      <c r="N862" s="31">
        <v>-1.3980969077270601E-2</v>
      </c>
      <c r="O862" s="31">
        <v>8.9300525297207695E-2</v>
      </c>
      <c r="P862" s="31">
        <v>1.9668737060041502E-2</v>
      </c>
      <c r="Q862" s="31">
        <v>-4.00129888872853E-2</v>
      </c>
      <c r="R862" s="31">
        <v>1.9698769784999699E-2</v>
      </c>
      <c r="S862" s="31">
        <v>0.105033966207978</v>
      </c>
      <c r="T862" s="31">
        <v>2.2730936643559501E-2</v>
      </c>
      <c r="U862" s="25">
        <v>-19</v>
      </c>
      <c r="V862" s="25">
        <v>-4</v>
      </c>
      <c r="W862" s="31">
        <v>-0.19656999027435301</v>
      </c>
      <c r="X862" s="31">
        <v>6.3977257201711102E-4</v>
      </c>
      <c r="Y862" s="31">
        <v>-6.3998483942763196E-3</v>
      </c>
      <c r="Z862" s="31">
        <v>1.43304977804748E-3</v>
      </c>
    </row>
    <row r="863" spans="1:26" hidden="1" x14ac:dyDescent="0.2">
      <c r="A863" s="28">
        <v>40664</v>
      </c>
      <c r="B863" s="25" t="s">
        <v>26</v>
      </c>
      <c r="C863" s="29">
        <v>351000</v>
      </c>
      <c r="D863" s="29">
        <v>225.25192649674</v>
      </c>
      <c r="E863" s="30">
        <v>1428</v>
      </c>
      <c r="F863" s="30">
        <v>22980</v>
      </c>
      <c r="G863" s="30">
        <v>4716</v>
      </c>
      <c r="H863" s="25">
        <v>100</v>
      </c>
      <c r="I863" s="31">
        <v>5.3921568627450997E-2</v>
      </c>
      <c r="J863" s="31">
        <v>-5.3020458209164498E-2</v>
      </c>
      <c r="K863" s="31">
        <v>-2.1321961620469599E-3</v>
      </c>
      <c r="L863" s="31">
        <v>1.7391304347826E-2</v>
      </c>
      <c r="M863" s="31">
        <v>2.5510588996066098E-2</v>
      </c>
      <c r="N863" s="31">
        <v>6.8331478493281597E-2</v>
      </c>
      <c r="O863" s="31">
        <v>-4.9900199600798403E-2</v>
      </c>
      <c r="P863" s="31">
        <v>0.18016528925619801</v>
      </c>
      <c r="Q863" s="31">
        <v>9.7991826690688698E-3</v>
      </c>
      <c r="R863" s="31">
        <v>4.8644702016975301E-2</v>
      </c>
      <c r="S863" s="31">
        <v>0.118065433854908</v>
      </c>
      <c r="T863" s="31">
        <v>5.7162071284465397E-2</v>
      </c>
      <c r="U863" s="25">
        <v>19.5</v>
      </c>
      <c r="V863" s="25">
        <v>-6</v>
      </c>
      <c r="W863" s="31">
        <v>-1.9265390787053301E-2</v>
      </c>
      <c r="X863" s="31">
        <v>-1.4503321989953E-3</v>
      </c>
      <c r="Y863" s="31">
        <v>-4.3756760879875602E-3</v>
      </c>
      <c r="Z863" s="31">
        <v>-3.43368134966043E-3</v>
      </c>
    </row>
    <row r="864" spans="1:26" hidden="1" x14ac:dyDescent="0.2">
      <c r="A864" s="28">
        <v>40664</v>
      </c>
      <c r="B864" s="25" t="s">
        <v>27</v>
      </c>
      <c r="C864" s="29">
        <v>335000</v>
      </c>
      <c r="D864" s="29">
        <v>238.15281856394299</v>
      </c>
      <c r="E864" s="30">
        <v>5280</v>
      </c>
      <c r="F864" s="30">
        <v>30180</v>
      </c>
      <c r="G864" s="30">
        <v>10032</v>
      </c>
      <c r="H864" s="25">
        <v>38</v>
      </c>
      <c r="I864" s="31">
        <v>0.20624999999999999</v>
      </c>
      <c r="J864" s="31">
        <v>-1.48698884758365E-2</v>
      </c>
      <c r="K864" s="31">
        <v>-8.2191780821917804E-2</v>
      </c>
      <c r="L864" s="31">
        <v>-1.47058823529411E-2</v>
      </c>
      <c r="M864" s="31">
        <v>-8.1724041791473398E-2</v>
      </c>
      <c r="N864" s="31">
        <v>1.7446346782223901E-4</v>
      </c>
      <c r="O864" s="31">
        <v>-0.134284308903099</v>
      </c>
      <c r="P864" s="31">
        <v>-2.4750646472109301E-2</v>
      </c>
      <c r="Q864" s="31">
        <v>4.38211185279977E-2</v>
      </c>
      <c r="R864" s="31">
        <v>2.58676365614059E-2</v>
      </c>
      <c r="S864" s="31">
        <v>3.0826140567201E-2</v>
      </c>
      <c r="T864" s="31">
        <v>3.1462060456508303E-2</v>
      </c>
      <c r="U864" s="25">
        <v>8</v>
      </c>
      <c r="V864" s="25">
        <v>-3</v>
      </c>
      <c r="W864" s="31">
        <v>-0.141839850795212</v>
      </c>
      <c r="X864" s="31">
        <v>-8.9328592537864793E-3</v>
      </c>
      <c r="Y864" s="31">
        <v>-1.48698884758365E-2</v>
      </c>
      <c r="Z864" s="31">
        <v>-3.0704784463379E-3</v>
      </c>
    </row>
    <row r="865" spans="1:26" hidden="1" x14ac:dyDescent="0.2">
      <c r="A865" s="28">
        <v>40664</v>
      </c>
      <c r="B865" s="25" t="s">
        <v>28</v>
      </c>
      <c r="C865" s="29">
        <v>144900</v>
      </c>
      <c r="D865" s="29">
        <v>103.26842837274</v>
      </c>
      <c r="E865" s="30">
        <v>2670</v>
      </c>
      <c r="F865" s="30">
        <v>45750</v>
      </c>
      <c r="G865" s="30">
        <v>4347</v>
      </c>
      <c r="H865" s="25">
        <v>61</v>
      </c>
      <c r="I865" s="31">
        <v>0.25205992509363301</v>
      </c>
      <c r="J865" s="31">
        <v>-3.7974683544303799E-2</v>
      </c>
      <c r="K865" s="31">
        <v>-9.4375000000000001E-2</v>
      </c>
      <c r="L865" s="31">
        <v>7.3333333333333306E-2</v>
      </c>
      <c r="M865" s="31">
        <v>-8.5128993711923798E-2</v>
      </c>
      <c r="N865" s="31">
        <v>4.7263355968256503E-2</v>
      </c>
      <c r="O865" s="31">
        <v>0.25884016973125901</v>
      </c>
      <c r="P865" s="31">
        <v>-2.6148673888681802E-3</v>
      </c>
      <c r="Q865" s="31">
        <v>0.16261340245483</v>
      </c>
      <c r="R865" s="31">
        <v>-1.1789363374378201E-3</v>
      </c>
      <c r="S865" s="31">
        <v>0.51305255830142704</v>
      </c>
      <c r="T865" s="31">
        <v>-3.5072142064372903E-2</v>
      </c>
      <c r="U865" s="25">
        <v>0</v>
      </c>
      <c r="V865" s="25">
        <v>2</v>
      </c>
      <c r="W865" s="31">
        <v>2.6492697423835501E-3</v>
      </c>
      <c r="X865" s="31">
        <v>-8.6797088249326304E-3</v>
      </c>
      <c r="Y865" s="31">
        <v>2.6757229597612598E-3</v>
      </c>
      <c r="Z865" s="31">
        <v>-7.71867113158076E-3</v>
      </c>
    </row>
    <row r="866" spans="1:26" hidden="1" x14ac:dyDescent="0.2">
      <c r="A866" s="28">
        <v>40664</v>
      </c>
      <c r="B866" s="25" t="s">
        <v>65</v>
      </c>
      <c r="C866" s="29">
        <v>153700</v>
      </c>
      <c r="D866" s="29">
        <v>87.051142546245899</v>
      </c>
      <c r="E866" s="30">
        <v>3733</v>
      </c>
      <c r="F866" s="30">
        <v>25498</v>
      </c>
      <c r="G866" s="30">
        <v>6933</v>
      </c>
      <c r="H866" s="25">
        <v>59</v>
      </c>
      <c r="I866" s="31">
        <v>0.19341012590409901</v>
      </c>
      <c r="J866" s="31">
        <v>-2.66963292547274E-2</v>
      </c>
      <c r="K866" s="31">
        <v>-0.121714285714286</v>
      </c>
      <c r="L866" s="31">
        <v>6.0731538992408601E-2</v>
      </c>
      <c r="M866" s="31">
        <v>-0.14689880304679001</v>
      </c>
      <c r="N866" s="31">
        <v>2.89738143033944E-2</v>
      </c>
      <c r="O866" s="31">
        <v>-0.15523874179678701</v>
      </c>
      <c r="P866" s="31">
        <v>8.7387124963588705E-2</v>
      </c>
      <c r="Q866" s="31">
        <v>-8.9877213021130803E-2</v>
      </c>
      <c r="R866" s="31">
        <v>3.2642151304066003E-2</v>
      </c>
      <c r="S866" s="31">
        <v>0.116784793814433</v>
      </c>
      <c r="T866" s="31">
        <v>-3.0078343592613299E-2</v>
      </c>
      <c r="U866" s="25">
        <v>16</v>
      </c>
      <c r="V866" s="25">
        <v>-2</v>
      </c>
      <c r="W866" s="31">
        <v>-3.9447986791081302E-2</v>
      </c>
      <c r="X866" s="31">
        <v>7.5668401481999697E-3</v>
      </c>
      <c r="Y866" s="31">
        <v>-8.0880763004744193E-3</v>
      </c>
      <c r="Z866" s="31">
        <v>1.5280365902171601E-3</v>
      </c>
    </row>
    <row r="867" spans="1:26" hidden="1" x14ac:dyDescent="0.2">
      <c r="A867" s="28">
        <v>40664</v>
      </c>
      <c r="B867" s="25" t="s">
        <v>29</v>
      </c>
      <c r="C867" s="29">
        <v>420000</v>
      </c>
      <c r="D867" s="29">
        <v>254.706533776301</v>
      </c>
      <c r="E867" s="30">
        <v>2363</v>
      </c>
      <c r="F867" s="30">
        <v>13693</v>
      </c>
      <c r="G867" s="30">
        <v>4004</v>
      </c>
      <c r="H867" s="25">
        <v>44</v>
      </c>
      <c r="I867" s="31">
        <v>0.146847228099873</v>
      </c>
      <c r="J867" s="31">
        <v>-2.09790209790209E-2</v>
      </c>
      <c r="K867" s="31">
        <v>-3.4482758620689599E-2</v>
      </c>
      <c r="L867" s="31">
        <v>0</v>
      </c>
      <c r="M867" s="31">
        <v>-7.9004198759925801E-2</v>
      </c>
      <c r="N867" s="31">
        <v>-4.2993941762751202E-3</v>
      </c>
      <c r="O867" s="31">
        <v>-0.15787598004276501</v>
      </c>
      <c r="P867" s="31">
        <v>3.5949145111793E-2</v>
      </c>
      <c r="Q867" s="31">
        <v>1.4627367805164499E-3</v>
      </c>
      <c r="R867" s="31">
        <v>1.7083859466686401E-2</v>
      </c>
      <c r="S867" s="31">
        <v>-3.1212194531817099E-2</v>
      </c>
      <c r="T867" s="31">
        <v>4.7678795483061497E-3</v>
      </c>
      <c r="U867" s="25">
        <v>6</v>
      </c>
      <c r="V867" s="25">
        <v>-3</v>
      </c>
      <c r="W867" s="31">
        <v>-9.7985273682022894E-2</v>
      </c>
      <c r="X867" s="31">
        <v>6.1194771134635796E-3</v>
      </c>
      <c r="Y867" s="31">
        <v>-9.8679098679098597E-3</v>
      </c>
      <c r="Z867" s="31">
        <v>-1.3711778417659899E-3</v>
      </c>
    </row>
    <row r="868" spans="1:26" hidden="1" x14ac:dyDescent="0.2">
      <c r="A868" s="28">
        <v>40664</v>
      </c>
      <c r="B868" s="25" t="s">
        <v>66</v>
      </c>
      <c r="C868" s="29">
        <v>112000</v>
      </c>
      <c r="D868" s="29">
        <v>65.939063210550202</v>
      </c>
      <c r="E868" s="30">
        <v>3070</v>
      </c>
      <c r="F868" s="30">
        <v>81464</v>
      </c>
      <c r="G868" s="30">
        <v>3839</v>
      </c>
      <c r="H868" s="25">
        <v>119</v>
      </c>
      <c r="I868" s="31">
        <v>0.23094462540716601</v>
      </c>
      <c r="J868" s="31">
        <v>-2.87694812886665E-2</v>
      </c>
      <c r="K868" s="31">
        <v>-5.32544378698225E-2</v>
      </c>
      <c r="L868" s="31">
        <v>6.6666666666666693E-2</v>
      </c>
      <c r="M868" s="31">
        <v>-5.7607210749613301E-2</v>
      </c>
      <c r="N868" s="31">
        <v>3.52432924056389E-2</v>
      </c>
      <c r="O868" s="31">
        <v>-7.6969332531569498E-2</v>
      </c>
      <c r="P868" s="31">
        <v>-3.3070866141732297E-2</v>
      </c>
      <c r="Q868" s="31">
        <v>2.0541963418083701E-3</v>
      </c>
      <c r="R868" s="31">
        <v>-7.9726232383570096E-4</v>
      </c>
      <c r="S868" s="31">
        <v>-0.26764593666539499</v>
      </c>
      <c r="T868" s="31">
        <v>-1.51359671626475E-2</v>
      </c>
      <c r="U868" s="25">
        <v>28</v>
      </c>
      <c r="V868" s="25">
        <v>0</v>
      </c>
      <c r="W868" s="31">
        <v>-7.3324767256694401E-2</v>
      </c>
      <c r="X868" s="31">
        <v>-7.4805714432275797E-3</v>
      </c>
      <c r="Y868" s="31">
        <v>-1.5884403132805099E-2</v>
      </c>
      <c r="Z868" s="31">
        <v>-1.9805271723788399E-4</v>
      </c>
    </row>
    <row r="869" spans="1:26" hidden="1" x14ac:dyDescent="0.2">
      <c r="A869" s="28">
        <v>40664</v>
      </c>
      <c r="B869" s="25" t="s">
        <v>30</v>
      </c>
      <c r="C869" s="29">
        <v>220000</v>
      </c>
      <c r="D869" s="29">
        <v>131.111111111111</v>
      </c>
      <c r="E869" s="30">
        <v>2794</v>
      </c>
      <c r="F869" s="30">
        <v>17123</v>
      </c>
      <c r="G869" s="30">
        <v>3601</v>
      </c>
      <c r="H869" s="25">
        <v>107</v>
      </c>
      <c r="I869" s="31">
        <v>0.103078024337867</v>
      </c>
      <c r="J869" s="31">
        <v>-3.63984674329502E-2</v>
      </c>
      <c r="K869" s="31">
        <v>0</v>
      </c>
      <c r="L869" s="31">
        <v>7.3170731707317097E-2</v>
      </c>
      <c r="M869" s="31">
        <v>-6.0757128810226102E-2</v>
      </c>
      <c r="N869" s="31">
        <v>3.2802029067927799E-2</v>
      </c>
      <c r="O869" s="31">
        <v>-0.22860298177802299</v>
      </c>
      <c r="P869" s="31">
        <v>0.13994288045695599</v>
      </c>
      <c r="Q869" s="31">
        <v>0.25793417572729899</v>
      </c>
      <c r="R869" s="31">
        <v>6.5128141328688799E-2</v>
      </c>
      <c r="S869" s="31">
        <v>0.41939298383918</v>
      </c>
      <c r="T869" s="31">
        <v>-9.7945891783567204E-2</v>
      </c>
      <c r="U869" s="25">
        <v>17</v>
      </c>
      <c r="V869" s="25">
        <v>-15</v>
      </c>
      <c r="W869" s="31">
        <v>-2.0610545513044198E-2</v>
      </c>
      <c r="X869" s="31">
        <v>6.7907946357044797E-3</v>
      </c>
      <c r="Y869" s="31">
        <v>-1.0311510911211101E-2</v>
      </c>
      <c r="Z869" s="31">
        <v>2.8274918669048401E-3</v>
      </c>
    </row>
    <row r="870" spans="1:26" hidden="1" x14ac:dyDescent="0.2">
      <c r="A870" s="28">
        <v>40664</v>
      </c>
      <c r="B870" s="25" t="s">
        <v>31</v>
      </c>
      <c r="C870" s="29">
        <v>110000</v>
      </c>
      <c r="D870" s="29">
        <v>63.298843578819202</v>
      </c>
      <c r="E870" s="30">
        <v>9594</v>
      </c>
      <c r="F870" s="30">
        <v>28032</v>
      </c>
      <c r="G870" s="30">
        <v>10191</v>
      </c>
      <c r="H870" s="25">
        <v>38</v>
      </c>
      <c r="I870" s="31">
        <v>0.17573483427142</v>
      </c>
      <c r="J870" s="31">
        <v>-1.3816102906145799E-2</v>
      </c>
      <c r="K870" s="31">
        <v>-0.16174509430367701</v>
      </c>
      <c r="L870" s="31">
        <v>-2.2222222222222299E-2</v>
      </c>
      <c r="M870" s="31">
        <v>-0.16064704164996599</v>
      </c>
      <c r="N870" s="31">
        <v>-1.5808280327249302E-2</v>
      </c>
      <c r="O870" s="31">
        <v>9.9850968703427703E-2</v>
      </c>
      <c r="P870" s="31">
        <v>4.1580718705895199E-2</v>
      </c>
      <c r="Q870" s="31">
        <v>-0.26750111055946102</v>
      </c>
      <c r="R870" s="31">
        <v>-9.2198581560283696E-2</v>
      </c>
      <c r="S870" s="31">
        <v>-8.9520235861699299E-2</v>
      </c>
      <c r="T870" s="31">
        <v>-4.47131608548932E-2</v>
      </c>
      <c r="U870" s="25">
        <v>3</v>
      </c>
      <c r="V870" s="25">
        <v>-5</v>
      </c>
      <c r="W870" s="31">
        <v>-8.5872410942382904E-2</v>
      </c>
      <c r="X870" s="31">
        <v>2.0919939037460301E-2</v>
      </c>
      <c r="Y870" s="31">
        <v>-7.8981143219106799E-3</v>
      </c>
      <c r="Z870" s="31">
        <v>8.4919915655473095E-3</v>
      </c>
    </row>
    <row r="871" spans="1:26" hidden="1" x14ac:dyDescent="0.2">
      <c r="A871" s="28">
        <v>40664</v>
      </c>
      <c r="B871" s="25" t="s">
        <v>32</v>
      </c>
      <c r="C871" s="29">
        <v>214900</v>
      </c>
      <c r="D871" s="29">
        <v>120.682719782506</v>
      </c>
      <c r="E871" s="30">
        <v>2244</v>
      </c>
      <c r="F871" s="30">
        <v>15754</v>
      </c>
      <c r="G871" s="30">
        <v>4148</v>
      </c>
      <c r="H871" s="25">
        <v>55</v>
      </c>
      <c r="I871" s="31">
        <v>0.12522281639928701</v>
      </c>
      <c r="J871" s="31">
        <v>-2.01005025125628E-2</v>
      </c>
      <c r="K871" s="31">
        <v>-6.5652173913043496E-2</v>
      </c>
      <c r="L871" s="31">
        <v>4.20560747663545E-3</v>
      </c>
      <c r="M871" s="31">
        <v>-0.114311564986014</v>
      </c>
      <c r="N871" s="31">
        <v>1.29434840761176E-2</v>
      </c>
      <c r="O871" s="31">
        <v>-0.161434977578475</v>
      </c>
      <c r="P871" s="31">
        <v>6.6033254156769597E-2</v>
      </c>
      <c r="Q871" s="31">
        <v>-0.147280108254398</v>
      </c>
      <c r="R871" s="31">
        <v>1.3575242874605899E-2</v>
      </c>
      <c r="S871" s="31">
        <v>-1.0968049594659E-2</v>
      </c>
      <c r="T871" s="31">
        <v>7.5447238786621601E-2</v>
      </c>
      <c r="U871" s="25">
        <v>16</v>
      </c>
      <c r="V871" s="25">
        <v>-4</v>
      </c>
      <c r="W871" s="31">
        <v>-4.40596948114753E-2</v>
      </c>
      <c r="X871" s="31">
        <v>4.5577332638950504E-3</v>
      </c>
      <c r="Y871" s="31">
        <v>-3.4338358458960699E-3</v>
      </c>
      <c r="Z871" s="31">
        <v>8.2625384020251801E-4</v>
      </c>
    </row>
    <row r="872" spans="1:26" hidden="1" x14ac:dyDescent="0.2">
      <c r="A872" s="28">
        <v>40664</v>
      </c>
      <c r="B872" s="25" t="s">
        <v>70</v>
      </c>
      <c r="C872" s="29">
        <v>240000</v>
      </c>
      <c r="D872" s="29">
        <v>149.02225219150401</v>
      </c>
      <c r="E872" s="30">
        <v>2035</v>
      </c>
      <c r="F872" s="30">
        <v>20734</v>
      </c>
      <c r="G872" s="30">
        <v>5333</v>
      </c>
      <c r="H872" s="25">
        <v>61.5</v>
      </c>
      <c r="I872" s="31">
        <v>9.7297297297297303E-2</v>
      </c>
      <c r="J872" s="31">
        <v>-3.6356982856128997E-2</v>
      </c>
      <c r="K872" s="31">
        <v>0</v>
      </c>
      <c r="L872" s="31">
        <v>6.6666666666666693E-2</v>
      </c>
      <c r="M872" s="31">
        <v>-2.5493412226547E-2</v>
      </c>
      <c r="N872" s="31">
        <v>4.8553421719115697E-2</v>
      </c>
      <c r="O872" s="31">
        <v>-0.16392769104355001</v>
      </c>
      <c r="P872" s="31">
        <v>0.127423822714681</v>
      </c>
      <c r="Q872" s="31">
        <v>6.1811850258616199E-2</v>
      </c>
      <c r="R872" s="31">
        <v>6.9314079422382796E-2</v>
      </c>
      <c r="S872" s="31">
        <v>0.24023255813953501</v>
      </c>
      <c r="T872" s="31">
        <v>-6.8901303538174696E-3</v>
      </c>
      <c r="U872" s="25">
        <v>9.5</v>
      </c>
      <c r="V872" s="25">
        <v>-18.5</v>
      </c>
      <c r="W872" s="31">
        <v>-2.2258988651757801E-2</v>
      </c>
      <c r="X872" s="31">
        <v>2.1397020288987101E-2</v>
      </c>
      <c r="Y872" s="31">
        <v>-3.4558028661966201E-3</v>
      </c>
      <c r="Z872" s="31">
        <v>3.2588634824064502E-3</v>
      </c>
    </row>
    <row r="873" spans="1:26" hidden="1" x14ac:dyDescent="0.2">
      <c r="A873" s="28">
        <v>40664</v>
      </c>
      <c r="B873" s="25" t="s">
        <v>33</v>
      </c>
      <c r="C873" s="29">
        <v>200000</v>
      </c>
      <c r="D873" s="29">
        <v>103.272101033295</v>
      </c>
      <c r="E873" s="30">
        <v>1621</v>
      </c>
      <c r="F873" s="30">
        <v>16620</v>
      </c>
      <c r="G873" s="30">
        <v>2995</v>
      </c>
      <c r="H873" s="25">
        <v>84</v>
      </c>
      <c r="I873" s="31">
        <v>0.101789019123998</v>
      </c>
      <c r="J873" s="31">
        <v>-2.64062376793309E-2</v>
      </c>
      <c r="K873" s="31">
        <v>2.5641025641025501E-2</v>
      </c>
      <c r="L873" s="31">
        <v>2.5641025641025501E-2</v>
      </c>
      <c r="M873" s="31">
        <v>-4.0176943337610599E-2</v>
      </c>
      <c r="N873" s="31">
        <v>2.9199603766933101E-2</v>
      </c>
      <c r="O873" s="31">
        <v>-0.27309417040358702</v>
      </c>
      <c r="P873" s="31">
        <v>4.31145431145432E-2</v>
      </c>
      <c r="Q873" s="31">
        <v>-3.06777090866674E-2</v>
      </c>
      <c r="R873" s="31">
        <v>7.6391415060021997E-3</v>
      </c>
      <c r="S873" s="31">
        <v>-4.4047239067985897E-2</v>
      </c>
      <c r="T873" s="31">
        <v>-5.5502995900346901E-2</v>
      </c>
      <c r="U873" s="25">
        <v>25</v>
      </c>
      <c r="V873" s="25">
        <v>0</v>
      </c>
      <c r="W873" s="31">
        <v>-1.07670346876617E-2</v>
      </c>
      <c r="X873" s="31">
        <v>-1.40410967061183E-2</v>
      </c>
      <c r="Y873" s="31">
        <v>-4.5853196958847197E-3</v>
      </c>
      <c r="Z873" s="31">
        <v>-4.1055224401909102E-4</v>
      </c>
    </row>
    <row r="874" spans="1:26" hidden="1" x14ac:dyDescent="0.2">
      <c r="A874" s="28">
        <v>40664</v>
      </c>
      <c r="B874" s="25" t="s">
        <v>67</v>
      </c>
      <c r="C874" s="29">
        <v>180000</v>
      </c>
      <c r="D874" s="29">
        <v>104.32303423573801</v>
      </c>
      <c r="E874" s="30">
        <v>5018</v>
      </c>
      <c r="F874" s="30">
        <v>26706</v>
      </c>
      <c r="G874" s="30">
        <v>7867</v>
      </c>
      <c r="H874" s="25">
        <v>50</v>
      </c>
      <c r="I874" s="31">
        <v>0.250298923874053</v>
      </c>
      <c r="J874" s="31">
        <v>0</v>
      </c>
      <c r="K874" s="31">
        <v>-5.2631578947368501E-2</v>
      </c>
      <c r="L874" s="31">
        <v>0</v>
      </c>
      <c r="M874" s="31">
        <v>-4.6410190763698199E-2</v>
      </c>
      <c r="N874" s="31">
        <v>1.50112866308505E-3</v>
      </c>
      <c r="O874" s="31">
        <v>-9.5203750450775296E-2</v>
      </c>
      <c r="P874" s="31">
        <v>5.98205383848471E-4</v>
      </c>
      <c r="Q874" s="31">
        <v>-2.6500929537418401E-2</v>
      </c>
      <c r="R874" s="31">
        <v>-1.46841794569067E-2</v>
      </c>
      <c r="S874" s="31">
        <v>-6.6342273914075406E-2</v>
      </c>
      <c r="T874" s="31">
        <v>1.22233659289759E-2</v>
      </c>
      <c r="U874" s="25">
        <v>15</v>
      </c>
      <c r="V874" s="25">
        <v>1</v>
      </c>
      <c r="W874" s="31">
        <v>-0.15900507901090899</v>
      </c>
      <c r="X874" s="31">
        <v>1.6001815200075299E-2</v>
      </c>
      <c r="Y874" s="31">
        <v>0</v>
      </c>
      <c r="Z874" s="31">
        <v>5.62851782363982E-3</v>
      </c>
    </row>
    <row r="875" spans="1:26" hidden="1" x14ac:dyDescent="0.2">
      <c r="A875" s="28">
        <v>40664</v>
      </c>
      <c r="B875" s="25" t="s">
        <v>34</v>
      </c>
      <c r="C875" s="29">
        <v>182000</v>
      </c>
      <c r="D875" s="29">
        <v>109.726566511144</v>
      </c>
      <c r="E875" s="30">
        <v>2772</v>
      </c>
      <c r="F875" s="30">
        <v>13805</v>
      </c>
      <c r="G875" s="30">
        <v>4190</v>
      </c>
      <c r="H875" s="25">
        <v>51</v>
      </c>
      <c r="I875" s="31">
        <v>0.207792207792208</v>
      </c>
      <c r="J875" s="31">
        <v>-9.5693779904306702E-3</v>
      </c>
      <c r="K875" s="31">
        <v>-0.133333333333333</v>
      </c>
      <c r="L875" s="31">
        <v>-2.9333333333333302E-2</v>
      </c>
      <c r="M875" s="31">
        <v>-0.11642097817951701</v>
      </c>
      <c r="N875" s="31">
        <v>-1.33387139317921E-2</v>
      </c>
      <c r="O875" s="31">
        <v>-5.1009928106812701E-2</v>
      </c>
      <c r="P875" s="31">
        <v>4.3281896876176097E-2</v>
      </c>
      <c r="Q875" s="31">
        <v>-9.3088950203652598E-2</v>
      </c>
      <c r="R875" s="31">
        <v>-2.1684134441634102E-3</v>
      </c>
      <c r="S875" s="31">
        <v>-4.7727272727272702E-2</v>
      </c>
      <c r="T875" s="31">
        <v>-7.7701959057891207E-2</v>
      </c>
      <c r="U875" s="25">
        <v>14</v>
      </c>
      <c r="V875" s="25">
        <v>0</v>
      </c>
      <c r="W875" s="31">
        <v>-0.107168422129052</v>
      </c>
      <c r="X875" s="31">
        <v>2.9395519798229599E-2</v>
      </c>
      <c r="Y875" s="31">
        <v>-9.5693779904306702E-3</v>
      </c>
      <c r="Z875" s="31">
        <v>3.56909709199499E-3</v>
      </c>
    </row>
    <row r="876" spans="1:26" hidden="1" x14ac:dyDescent="0.2">
      <c r="A876" s="28">
        <v>40664</v>
      </c>
      <c r="B876" s="25" t="s">
        <v>35</v>
      </c>
      <c r="C876" s="29">
        <v>320000</v>
      </c>
      <c r="D876" s="29">
        <v>205.654089500243</v>
      </c>
      <c r="E876" s="30">
        <v>2880</v>
      </c>
      <c r="F876" s="30">
        <v>14808</v>
      </c>
      <c r="G876" s="30">
        <v>5064</v>
      </c>
      <c r="H876" s="25">
        <v>39</v>
      </c>
      <c r="I876" s="31">
        <v>0.16666666666666699</v>
      </c>
      <c r="J876" s="31">
        <v>-1.9230769230769301E-2</v>
      </c>
      <c r="K876" s="31">
        <v>-4.47761194029851E-2</v>
      </c>
      <c r="L876" s="31">
        <v>0</v>
      </c>
      <c r="M876" s="31">
        <v>-7.8816101811858497E-2</v>
      </c>
      <c r="N876" s="31">
        <v>1.1075289516246501E-2</v>
      </c>
      <c r="O876" s="31">
        <v>-0.162303664921466</v>
      </c>
      <c r="P876" s="31">
        <v>-3.8076152304609298E-2</v>
      </c>
      <c r="Q876" s="31">
        <v>-0.11841400250044699</v>
      </c>
      <c r="R876" s="31">
        <v>2.2581313445204001E-2</v>
      </c>
      <c r="S876" s="31">
        <v>3.07347852635864E-2</v>
      </c>
      <c r="T876" s="31">
        <v>5.5219837466138802E-2</v>
      </c>
      <c r="U876" s="25">
        <v>6</v>
      </c>
      <c r="V876" s="25">
        <v>-2</v>
      </c>
      <c r="W876" s="31">
        <v>-0.16114019778941199</v>
      </c>
      <c r="X876" s="31">
        <v>4.0080160320641297E-3</v>
      </c>
      <c r="Y876" s="31">
        <v>-1.55328881644671E-2</v>
      </c>
      <c r="Z876" s="31">
        <v>1.19440792637959E-3</v>
      </c>
    </row>
    <row r="877" spans="1:26" hidden="1" x14ac:dyDescent="0.2">
      <c r="A877" s="28">
        <v>40664</v>
      </c>
      <c r="B877" s="25" t="s">
        <v>36</v>
      </c>
      <c r="C877" s="29">
        <v>650000</v>
      </c>
      <c r="D877" s="29">
        <v>442.30769230769198</v>
      </c>
      <c r="E877" s="30">
        <v>1249</v>
      </c>
      <c r="F877" s="30">
        <v>5093</v>
      </c>
      <c r="G877" s="30">
        <v>2024</v>
      </c>
      <c r="H877" s="25">
        <v>26</v>
      </c>
      <c r="I877" s="31">
        <v>0.248999199359488</v>
      </c>
      <c r="J877" s="31">
        <v>-1.4336917562724E-2</v>
      </c>
      <c r="K877" s="31">
        <v>0</v>
      </c>
      <c r="L877" s="31">
        <v>3.6682615629983997E-2</v>
      </c>
      <c r="M877" s="31">
        <v>-3.6349105942240501E-2</v>
      </c>
      <c r="N877" s="31">
        <v>3.9082840236686497E-2</v>
      </c>
      <c r="O877" s="31">
        <v>-9.0313182811361997E-2</v>
      </c>
      <c r="P877" s="31">
        <v>7.5796726959517696E-2</v>
      </c>
      <c r="Q877" s="31">
        <v>-7.8856936154820007E-2</v>
      </c>
      <c r="R877" s="31">
        <v>2.74359491628E-2</v>
      </c>
      <c r="S877" s="31">
        <v>-2.55175734232066E-2</v>
      </c>
      <c r="T877" s="31">
        <v>-4.3026004728132297E-2</v>
      </c>
      <c r="U877" s="25">
        <v>3</v>
      </c>
      <c r="V877" s="25">
        <v>-3</v>
      </c>
      <c r="W877" s="31">
        <v>-6.7825272599725803E-2</v>
      </c>
      <c r="X877" s="31">
        <v>3.5211631837769901E-3</v>
      </c>
      <c r="Y877" s="31">
        <v>-1.0152817144314E-2</v>
      </c>
      <c r="Z877" s="31">
        <v>-4.4802867383519901E-4</v>
      </c>
    </row>
    <row r="878" spans="1:26" hidden="1" x14ac:dyDescent="0.2">
      <c r="A878" s="28">
        <v>40664</v>
      </c>
      <c r="B878" s="25" t="s">
        <v>37</v>
      </c>
      <c r="C878" s="29">
        <v>485000</v>
      </c>
      <c r="D878" s="29">
        <v>319.07894736842098</v>
      </c>
      <c r="E878" s="30">
        <v>1483</v>
      </c>
      <c r="F878" s="30">
        <v>5043</v>
      </c>
      <c r="G878" s="30">
        <v>2296</v>
      </c>
      <c r="H878" s="25">
        <v>24</v>
      </c>
      <c r="I878" s="31">
        <v>0.29534726904922498</v>
      </c>
      <c r="J878" s="31">
        <v>-7.5376884422110298E-3</v>
      </c>
      <c r="K878" s="31">
        <v>-9.1157808734629295E-2</v>
      </c>
      <c r="L878" s="31">
        <v>-1.12130479102956E-2</v>
      </c>
      <c r="M878" s="31">
        <v>-9.4295819748486304E-2</v>
      </c>
      <c r="N878" s="31">
        <v>2.8551319976136001E-2</v>
      </c>
      <c r="O878" s="31">
        <v>-0.19006007646094999</v>
      </c>
      <c r="P878" s="31">
        <v>-1.59256801592568E-2</v>
      </c>
      <c r="Q878" s="31">
        <v>-6.4204861755427695E-2</v>
      </c>
      <c r="R878" s="31">
        <v>9.4075260208166308E-3</v>
      </c>
      <c r="S878" s="31">
        <v>8.71839581517042E-4</v>
      </c>
      <c r="T878" s="31">
        <v>-7.7787381158167497E-3</v>
      </c>
      <c r="U878" s="25">
        <v>8</v>
      </c>
      <c r="V878" s="25">
        <v>-4</v>
      </c>
      <c r="W878" s="31">
        <v>-0.13938784837294901</v>
      </c>
      <c r="X878" s="31">
        <v>1.5984296255594801E-2</v>
      </c>
      <c r="Y878" s="31">
        <v>-7.5376884422110298E-3</v>
      </c>
      <c r="Z878" s="31">
        <v>4.96972235093596E-4</v>
      </c>
    </row>
    <row r="879" spans="1:26" hidden="1" x14ac:dyDescent="0.2">
      <c r="A879" s="28">
        <v>40664</v>
      </c>
      <c r="B879" s="25" t="s">
        <v>38</v>
      </c>
      <c r="C879" s="29">
        <v>280000</v>
      </c>
      <c r="D879" s="29">
        <v>157.284768211921</v>
      </c>
      <c r="E879" s="30">
        <v>2822</v>
      </c>
      <c r="F879" s="30">
        <v>16888</v>
      </c>
      <c r="G879" s="30">
        <v>5045</v>
      </c>
      <c r="H879" s="25">
        <v>42</v>
      </c>
      <c r="I879" s="31">
        <v>0.13394755492558499</v>
      </c>
      <c r="J879" s="31">
        <v>-1.72131147540984E-2</v>
      </c>
      <c r="K879" s="31">
        <v>-0.125</v>
      </c>
      <c r="L879" s="31">
        <v>-3.4466111484680803E-2</v>
      </c>
      <c r="M879" s="31">
        <v>-0.14926084627748401</v>
      </c>
      <c r="N879" s="31">
        <v>-2.0494932818762499E-2</v>
      </c>
      <c r="O879" s="31">
        <v>-7.4754098360655705E-2</v>
      </c>
      <c r="P879" s="31">
        <v>8.0811949444657305E-2</v>
      </c>
      <c r="Q879" s="31">
        <v>-0.140078415397933</v>
      </c>
      <c r="R879" s="31">
        <v>8.60009555661723E-3</v>
      </c>
      <c r="S879" s="31">
        <v>6.2552653748946904E-2</v>
      </c>
      <c r="T879" s="31">
        <v>-3.8314906595501297E-2</v>
      </c>
      <c r="U879" s="25">
        <v>5</v>
      </c>
      <c r="V879" s="25">
        <v>-5</v>
      </c>
      <c r="W879" s="31">
        <v>2.4721450895191198E-3</v>
      </c>
      <c r="X879" s="31">
        <v>7.1762029531603202E-3</v>
      </c>
      <c r="Y879" s="31">
        <v>-2.8761971913743301E-3</v>
      </c>
      <c r="Z879" s="31">
        <v>1.9396489191936299E-4</v>
      </c>
    </row>
    <row r="880" spans="1:26" hidden="1" x14ac:dyDescent="0.2">
      <c r="A880" s="28">
        <v>40664</v>
      </c>
      <c r="B880" s="25" t="s">
        <v>39</v>
      </c>
      <c r="C880" s="29">
        <v>109000</v>
      </c>
      <c r="D880" s="29">
        <v>70.411985018726597</v>
      </c>
      <c r="E880" s="30">
        <v>3506</v>
      </c>
      <c r="F880" s="30">
        <v>134253</v>
      </c>
      <c r="G880" s="30">
        <v>4677</v>
      </c>
      <c r="H880" s="25">
        <v>111</v>
      </c>
      <c r="I880" s="31">
        <v>0.15345122646890999</v>
      </c>
      <c r="J880" s="31">
        <v>-4.2645778938207098E-2</v>
      </c>
      <c r="K880" s="31">
        <v>-0.175694326281361</v>
      </c>
      <c r="L880" s="31">
        <v>3.8095238095238203E-2</v>
      </c>
      <c r="M880" s="31">
        <v>-0.171224857816618</v>
      </c>
      <c r="N880" s="31">
        <v>1.10189848895776E-2</v>
      </c>
      <c r="O880" s="31">
        <v>9.4598813612238403E-2</v>
      </c>
      <c r="P880" s="31">
        <v>-4.1814703470893701E-2</v>
      </c>
      <c r="Q880" s="31">
        <v>6.25737057468716E-2</v>
      </c>
      <c r="R880" s="31">
        <v>1.3276151407794999E-3</v>
      </c>
      <c r="S880" s="31">
        <v>-0.155623758801228</v>
      </c>
      <c r="T880" s="31">
        <v>-6.4600000000000005E-2</v>
      </c>
      <c r="U880" s="25">
        <v>9</v>
      </c>
      <c r="V880" s="25">
        <v>-1</v>
      </c>
      <c r="W880" s="31">
        <v>1.1709109703378099E-2</v>
      </c>
      <c r="X880" s="31">
        <v>1.13358944109711E-2</v>
      </c>
      <c r="Y880" s="31">
        <v>1.79866550623731E-3</v>
      </c>
      <c r="Z880" s="31">
        <v>3.3793256643033201E-3</v>
      </c>
    </row>
    <row r="881" spans="1:26" hidden="1" x14ac:dyDescent="0.2">
      <c r="A881" s="28">
        <v>40664</v>
      </c>
      <c r="B881" s="25" t="s">
        <v>71</v>
      </c>
      <c r="C881" s="29">
        <v>360125</v>
      </c>
      <c r="D881" s="29">
        <v>219.20528469973701</v>
      </c>
      <c r="E881" s="30">
        <v>645</v>
      </c>
      <c r="F881" s="30">
        <v>4378</v>
      </c>
      <c r="G881" s="30">
        <v>1177</v>
      </c>
      <c r="H881" s="25">
        <v>74</v>
      </c>
      <c r="I881" s="31">
        <v>0.148837209302326</v>
      </c>
      <c r="J881" s="31">
        <v>-1.9123518117819101E-2</v>
      </c>
      <c r="K881" s="31">
        <v>-9.7431077694235493E-2</v>
      </c>
      <c r="L881" s="31">
        <v>3.4722222222227601E-4</v>
      </c>
      <c r="M881" s="31">
        <v>-8.7086478809573306E-2</v>
      </c>
      <c r="N881" s="31">
        <v>-3.7950985497408898E-2</v>
      </c>
      <c r="O881" s="31">
        <v>-0.111570247933884</v>
      </c>
      <c r="P881" s="31">
        <v>1.41509433962264E-2</v>
      </c>
      <c r="Q881" s="31">
        <v>5.3923928743379902E-2</v>
      </c>
      <c r="R881" s="31">
        <v>2.40935672514619E-2</v>
      </c>
      <c r="S881" s="31">
        <v>-1.6963528413910199E-3</v>
      </c>
      <c r="T881" s="31">
        <v>5.9829059829059599E-3</v>
      </c>
      <c r="U881" s="25">
        <v>20</v>
      </c>
      <c r="V881" s="25">
        <v>4.5</v>
      </c>
      <c r="W881" s="31">
        <v>-7.4303286565442994E-2</v>
      </c>
      <c r="X881" s="31">
        <v>1.0384671639608E-3</v>
      </c>
      <c r="Y881" s="31">
        <v>-7.6766991544194897E-3</v>
      </c>
      <c r="Z881" s="31">
        <v>4.1322958356692597E-3</v>
      </c>
    </row>
    <row r="882" spans="1:26" hidden="1" x14ac:dyDescent="0.2">
      <c r="A882" s="28">
        <v>40664</v>
      </c>
      <c r="B882" s="25" t="s">
        <v>40</v>
      </c>
      <c r="C882" s="29">
        <v>316745</v>
      </c>
      <c r="D882" s="29">
        <v>170.28877642155399</v>
      </c>
      <c r="E882" s="30">
        <v>6145</v>
      </c>
      <c r="F882" s="30">
        <v>27896</v>
      </c>
      <c r="G882" s="30">
        <v>9886</v>
      </c>
      <c r="H882" s="25">
        <v>26</v>
      </c>
      <c r="I882" s="31">
        <v>0.16826688364524001</v>
      </c>
      <c r="J882" s="31">
        <v>-1.2481483989249101E-2</v>
      </c>
      <c r="K882" s="31">
        <v>0.33366315789473699</v>
      </c>
      <c r="L882" s="31">
        <v>5.93478260869564E-2</v>
      </c>
      <c r="M882" s="31">
        <v>6.6210309689971797E-2</v>
      </c>
      <c r="N882" s="31">
        <v>4.1314848597030503E-2</v>
      </c>
      <c r="O882" s="31">
        <v>-0.35849253575529799</v>
      </c>
      <c r="P882" s="31">
        <v>7.7503068560406799E-2</v>
      </c>
      <c r="Q882" s="31">
        <v>-0.14200473656691201</v>
      </c>
      <c r="R882" s="31">
        <v>1.28530970880836E-2</v>
      </c>
      <c r="S882" s="31">
        <v>-0.23660231660231701</v>
      </c>
      <c r="T882" s="31">
        <v>-9.9635701275045493E-2</v>
      </c>
      <c r="U882" s="25">
        <v>8</v>
      </c>
      <c r="V882" s="25">
        <v>-4</v>
      </c>
      <c r="W882" s="31">
        <v>-3.0605650022157399E-2</v>
      </c>
      <c r="X882" s="31">
        <v>-6.5572956548493004E-5</v>
      </c>
      <c r="Y882" s="31">
        <v>-1.2481483989249101E-2</v>
      </c>
      <c r="Z882" s="31">
        <v>4.1919445754079498E-4</v>
      </c>
    </row>
    <row r="883" spans="1:26" hidden="1" x14ac:dyDescent="0.2">
      <c r="A883" s="28">
        <v>40664</v>
      </c>
      <c r="B883" s="25" t="s">
        <v>41</v>
      </c>
      <c r="C883" s="29">
        <v>132000</v>
      </c>
      <c r="D883" s="29">
        <v>84.198385236447507</v>
      </c>
      <c r="E883" s="30">
        <v>2592</v>
      </c>
      <c r="F883" s="30">
        <v>23383</v>
      </c>
      <c r="G883" s="30">
        <v>3506</v>
      </c>
      <c r="H883" s="25">
        <v>81</v>
      </c>
      <c r="I883" s="31">
        <v>0.147376543209877</v>
      </c>
      <c r="J883" s="31">
        <v>-6.19136960600375E-2</v>
      </c>
      <c r="K883" s="31">
        <v>-0.13725490196078399</v>
      </c>
      <c r="L883" s="31">
        <v>1.53846153846153E-2</v>
      </c>
      <c r="M883" s="31">
        <v>-0.13395458504253999</v>
      </c>
      <c r="N883" s="31">
        <v>1.2115635880286101E-2</v>
      </c>
      <c r="O883" s="31">
        <v>0.308430085815245</v>
      </c>
      <c r="P883" s="31">
        <v>-5.3669222343921102E-2</v>
      </c>
      <c r="Q883" s="31">
        <v>-9.8921001926782298E-2</v>
      </c>
      <c r="R883" s="31">
        <v>-3.1559329053634302E-2</v>
      </c>
      <c r="S883" s="31">
        <v>2.7549824150058699E-2</v>
      </c>
      <c r="T883" s="31">
        <v>-5.4731733620922103E-2</v>
      </c>
      <c r="U883" s="25">
        <v>-2</v>
      </c>
      <c r="V883" s="25">
        <v>-1</v>
      </c>
      <c r="W883" s="31">
        <v>2.31968359913001E-2</v>
      </c>
      <c r="X883" s="31">
        <v>-3.4084148039971499E-3</v>
      </c>
      <c r="Y883" s="31">
        <v>6.8667559058222501E-3</v>
      </c>
      <c r="Z883" s="31">
        <v>-6.8920626411916896E-4</v>
      </c>
    </row>
    <row r="884" spans="1:26" hidden="1" x14ac:dyDescent="0.2">
      <c r="A884" s="28">
        <v>40695</v>
      </c>
      <c r="B884" s="25" t="s">
        <v>17</v>
      </c>
      <c r="C884" s="29">
        <v>101500</v>
      </c>
      <c r="D884" s="29">
        <v>50.889281691903399</v>
      </c>
      <c r="E884" s="30">
        <v>6020</v>
      </c>
      <c r="F884" s="30">
        <v>64134</v>
      </c>
      <c r="G884" s="30">
        <v>12538</v>
      </c>
      <c r="H884" s="25">
        <v>62</v>
      </c>
      <c r="I884" s="31">
        <v>0.12657807308970101</v>
      </c>
      <c r="J884" s="31">
        <v>-3.5653650254668899E-2</v>
      </c>
      <c r="K884" s="31">
        <v>-0.14991624790619801</v>
      </c>
      <c r="L884" s="31">
        <v>2.5770591207680701E-2</v>
      </c>
      <c r="M884" s="31">
        <v>-0.169844313163378</v>
      </c>
      <c r="N884" s="31">
        <v>4.6236107457921602E-2</v>
      </c>
      <c r="O884" s="31">
        <v>6.3980205019441599E-2</v>
      </c>
      <c r="P884" s="31">
        <v>0.11792014856081701</v>
      </c>
      <c r="Q884" s="31">
        <v>-8.8733855269327505E-2</v>
      </c>
      <c r="R884" s="31">
        <v>-7.2904573949384996E-3</v>
      </c>
      <c r="S884" s="31">
        <v>-0.19879864528084901</v>
      </c>
      <c r="T884" s="31">
        <v>-4.9996032060947203E-3</v>
      </c>
      <c r="U884" s="25">
        <v>14</v>
      </c>
      <c r="V884" s="25">
        <v>4</v>
      </c>
      <c r="W884" s="31">
        <v>-5.4404606302310303E-2</v>
      </c>
      <c r="X884" s="31">
        <v>1.6012857173704599E-3</v>
      </c>
      <c r="Y884" s="31">
        <v>-5.6536502546689097E-3</v>
      </c>
      <c r="Z884" s="31">
        <v>-9.14700259022183E-4</v>
      </c>
    </row>
    <row r="885" spans="1:26" hidden="1" x14ac:dyDescent="0.2">
      <c r="A885" s="28">
        <v>40695</v>
      </c>
      <c r="B885" s="25" t="s">
        <v>18</v>
      </c>
      <c r="C885" s="29">
        <v>200000</v>
      </c>
      <c r="D885" s="29">
        <v>101.479118329466</v>
      </c>
      <c r="E885" s="30">
        <v>2252</v>
      </c>
      <c r="F885" s="30">
        <v>10672</v>
      </c>
      <c r="G885" s="30">
        <v>3293</v>
      </c>
      <c r="H885" s="25">
        <v>43</v>
      </c>
      <c r="I885" s="31">
        <v>8.8809946714032001E-2</v>
      </c>
      <c r="J885" s="31">
        <v>-2.6737967914438499E-2</v>
      </c>
      <c r="K885" s="31">
        <v>-9.9009900990099098E-3</v>
      </c>
      <c r="L885" s="31">
        <v>1.8169229907703002E-2</v>
      </c>
      <c r="M885" s="31">
        <v>-3.3706869240302299E-2</v>
      </c>
      <c r="N885" s="31">
        <v>-1.9220320287579599E-3</v>
      </c>
      <c r="O885" s="31">
        <v>6.6792989104689698E-2</v>
      </c>
      <c r="P885" s="31">
        <v>0.13737373737373701</v>
      </c>
      <c r="Q885" s="31">
        <v>-0.17316185015882901</v>
      </c>
      <c r="R885" s="31">
        <v>6.0331825037707202E-3</v>
      </c>
      <c r="S885" s="31">
        <v>-6.2891291974957395E-2</v>
      </c>
      <c r="T885" s="31">
        <v>1.21617512921857E-3</v>
      </c>
      <c r="U885" s="25">
        <v>-2</v>
      </c>
      <c r="V885" s="25">
        <v>-2</v>
      </c>
      <c r="W885" s="31">
        <v>-4.76182863508662E-2</v>
      </c>
      <c r="X885" s="31">
        <v>-7.8942174856919096E-5</v>
      </c>
      <c r="Y885" s="31">
        <v>-2.3891570424112701E-3</v>
      </c>
      <c r="Z885" s="31">
        <v>1.0398098633392901E-3</v>
      </c>
    </row>
    <row r="886" spans="1:26" hidden="1" x14ac:dyDescent="0.2">
      <c r="A886" s="28">
        <v>40695</v>
      </c>
      <c r="B886" s="25" t="s">
        <v>19</v>
      </c>
      <c r="C886" s="29">
        <v>235000</v>
      </c>
      <c r="D886" s="29">
        <v>146.05085684694799</v>
      </c>
      <c r="E886" s="30">
        <v>2540</v>
      </c>
      <c r="F886" s="30">
        <v>18662</v>
      </c>
      <c r="G886" s="30">
        <v>4098</v>
      </c>
      <c r="H886" s="25">
        <v>49</v>
      </c>
      <c r="I886" s="31">
        <v>9.2125984251968496E-2</v>
      </c>
      <c r="J886" s="31">
        <v>-2.8884324560127999E-2</v>
      </c>
      <c r="K886" s="31">
        <v>9.3023255813953404E-2</v>
      </c>
      <c r="L886" s="31">
        <v>6.8181818181818094E-2</v>
      </c>
      <c r="M886" s="31">
        <v>-5.48303336638543E-2</v>
      </c>
      <c r="N886" s="31">
        <v>4.9399739080177703E-2</v>
      </c>
      <c r="O886" s="31">
        <v>-0.27758816837315098</v>
      </c>
      <c r="P886" s="31">
        <v>0.140035906642729</v>
      </c>
      <c r="Q886" s="31">
        <v>-0.112390011890606</v>
      </c>
      <c r="R886" s="31">
        <v>-1.5515488737895E-3</v>
      </c>
      <c r="S886" s="31">
        <v>-0.29002079002079001</v>
      </c>
      <c r="T886" s="31">
        <v>-0.117190866006032</v>
      </c>
      <c r="U886" s="25">
        <v>14</v>
      </c>
      <c r="V886" s="25">
        <v>-5</v>
      </c>
      <c r="W886" s="31">
        <v>-1.62357904920588E-2</v>
      </c>
      <c r="X886" s="31">
        <v>-7.8245380907278296E-4</v>
      </c>
      <c r="Y886" s="31">
        <v>-1.3254440221272E-2</v>
      </c>
      <c r="Z886" s="31">
        <v>9.3267967792970397E-4</v>
      </c>
    </row>
    <row r="887" spans="1:26" hidden="1" x14ac:dyDescent="0.2">
      <c r="A887" s="28">
        <v>40695</v>
      </c>
      <c r="B887" s="25" t="s">
        <v>20</v>
      </c>
      <c r="C887" s="29">
        <v>335250</v>
      </c>
      <c r="D887" s="29">
        <v>199.47792254795499</v>
      </c>
      <c r="E887" s="30">
        <v>5221</v>
      </c>
      <c r="F887" s="30">
        <v>33188</v>
      </c>
      <c r="G887" s="30">
        <v>8287</v>
      </c>
      <c r="H887" s="25">
        <v>53</v>
      </c>
      <c r="I887" s="31">
        <v>0.10936602183489801</v>
      </c>
      <c r="J887" s="31">
        <v>-2.8571428571428598E-2</v>
      </c>
      <c r="K887" s="31">
        <v>7.4626865671634202E-4</v>
      </c>
      <c r="L887" s="31">
        <v>8.1451612903225903E-2</v>
      </c>
      <c r="M887" s="31">
        <v>-1.1869580178693599E-2</v>
      </c>
      <c r="N887" s="31">
        <v>5.1913578236216798E-2</v>
      </c>
      <c r="O887" s="31">
        <v>-0.15353437094682201</v>
      </c>
      <c r="P887" s="31">
        <v>0.37648299499077198</v>
      </c>
      <c r="Q887" s="31">
        <v>2.54920742823594E-2</v>
      </c>
      <c r="R887" s="31">
        <v>1.71319991418677E-2</v>
      </c>
      <c r="S887" s="31">
        <v>-1.6846601020287101E-2</v>
      </c>
      <c r="T887" s="31">
        <v>-9.3425226999234195E-2</v>
      </c>
      <c r="U887" s="25">
        <v>3</v>
      </c>
      <c r="V887" s="25">
        <v>-4</v>
      </c>
      <c r="W887" s="31">
        <v>-2.9252655207903999E-2</v>
      </c>
      <c r="X887" s="31">
        <v>2.0630953914490802E-3</v>
      </c>
      <c r="Y887" s="31">
        <v>-2.5852629329914398E-3</v>
      </c>
      <c r="Z887" s="31">
        <v>6.1229348346697498E-4</v>
      </c>
    </row>
    <row r="888" spans="1:26" hidden="1" x14ac:dyDescent="0.2">
      <c r="A888" s="28">
        <v>40695</v>
      </c>
      <c r="B888" s="25" t="s">
        <v>72</v>
      </c>
      <c r="C888" s="29">
        <v>325000</v>
      </c>
      <c r="D888" s="29">
        <v>142.79532669839901</v>
      </c>
      <c r="E888" s="30">
        <v>483</v>
      </c>
      <c r="F888" s="30">
        <v>3184</v>
      </c>
      <c r="G888" s="30">
        <v>806</v>
      </c>
      <c r="H888" s="25">
        <v>73.5</v>
      </c>
      <c r="I888" s="31">
        <v>6.0041407867494803E-2</v>
      </c>
      <c r="J888" s="31">
        <v>-2.68817204301075E-2</v>
      </c>
      <c r="K888" s="31">
        <v>-3.9881831610044299E-2</v>
      </c>
      <c r="L888" s="31">
        <v>3.1746031746031897E-2</v>
      </c>
      <c r="M888" s="31">
        <v>-8.3266365828027503E-2</v>
      </c>
      <c r="N888" s="31">
        <v>1.73900342186428E-2</v>
      </c>
      <c r="O888" s="31">
        <v>-4.54545454545454E-2</v>
      </c>
      <c r="P888" s="31">
        <v>0.27777777777777801</v>
      </c>
      <c r="Q888" s="31">
        <v>0.328327075511055</v>
      </c>
      <c r="R888" s="31">
        <v>1.20788302606485E-2</v>
      </c>
      <c r="S888" s="31">
        <v>0.26929133858267701</v>
      </c>
      <c r="T888" s="31">
        <v>-7.3891625615764003E-3</v>
      </c>
      <c r="U888" s="25">
        <v>-14.5</v>
      </c>
      <c r="V888" s="25">
        <v>-4.5</v>
      </c>
      <c r="W888" s="31">
        <v>-3.0867683041596101E-2</v>
      </c>
      <c r="X888" s="31">
        <v>4.4858523119392698E-3</v>
      </c>
      <c r="Y888" s="31">
        <v>-1.3166963471138401E-3</v>
      </c>
      <c r="Z888" s="31">
        <v>7.9794536114796699E-4</v>
      </c>
    </row>
    <row r="889" spans="1:26" hidden="1" x14ac:dyDescent="0.2">
      <c r="A889" s="28">
        <v>40695</v>
      </c>
      <c r="B889" s="25" t="s">
        <v>22</v>
      </c>
      <c r="C889" s="29">
        <v>180000</v>
      </c>
      <c r="D889" s="29">
        <v>108.040201005025</v>
      </c>
      <c r="E889" s="30">
        <v>7687</v>
      </c>
      <c r="F889" s="30">
        <v>73583</v>
      </c>
      <c r="G889" s="30">
        <v>15660</v>
      </c>
      <c r="H889" s="25">
        <v>54</v>
      </c>
      <c r="I889" s="31">
        <v>8.9111486925978894E-2</v>
      </c>
      <c r="J889" s="31">
        <v>-4.9107142857142898E-2</v>
      </c>
      <c r="K889" s="31">
        <v>-0.12195121951219499</v>
      </c>
      <c r="L889" s="31">
        <v>6.5088757396449801E-2</v>
      </c>
      <c r="M889" s="31">
        <v>-0.15330924070065699</v>
      </c>
      <c r="N889" s="31">
        <v>5.67458629012643E-2</v>
      </c>
      <c r="O889" s="31">
        <v>-0.173440860215054</v>
      </c>
      <c r="P889" s="31">
        <v>0.139490068188556</v>
      </c>
      <c r="Q889" s="31">
        <v>-0.105786992027999</v>
      </c>
      <c r="R889" s="31">
        <v>1.07477144100998E-3</v>
      </c>
      <c r="S889" s="31">
        <v>-0.120471777590564</v>
      </c>
      <c r="T889" s="31">
        <v>-5.9120403749098799E-2</v>
      </c>
      <c r="U889" s="25">
        <v>6</v>
      </c>
      <c r="V889" s="25">
        <v>-4</v>
      </c>
      <c r="W889" s="31">
        <v>-1.54046421062791E-2</v>
      </c>
      <c r="X889" s="31">
        <v>-3.8324798691589399E-3</v>
      </c>
      <c r="Y889" s="31">
        <v>-2.8643682906689398E-3</v>
      </c>
      <c r="Z889" s="31">
        <v>4.9685881021854805E-4</v>
      </c>
    </row>
    <row r="890" spans="1:26" hidden="1" x14ac:dyDescent="0.2">
      <c r="A890" s="28">
        <v>40695</v>
      </c>
      <c r="B890" s="25" t="s">
        <v>64</v>
      </c>
      <c r="C890" s="29">
        <v>170000</v>
      </c>
      <c r="D890" s="29">
        <v>81.141453320795804</v>
      </c>
      <c r="E890" s="30">
        <v>6609</v>
      </c>
      <c r="F890" s="30">
        <v>36317</v>
      </c>
      <c r="G890" s="30">
        <v>10053</v>
      </c>
      <c r="H890" s="25">
        <v>52</v>
      </c>
      <c r="K890" s="31">
        <v>3.03030303030303E-2</v>
      </c>
      <c r="L890" s="31">
        <v>-1.12830056996627E-2</v>
      </c>
      <c r="M890" s="31">
        <v>7.2545600843694196E-3</v>
      </c>
      <c r="N890" s="31">
        <v>4.2066262981692599E-3</v>
      </c>
      <c r="O890" s="31">
        <v>-5.5672585013541998E-3</v>
      </c>
      <c r="P890" s="31">
        <v>0.108892617449664</v>
      </c>
      <c r="Q890" s="31">
        <v>-0.10729560985202299</v>
      </c>
      <c r="R890" s="31">
        <v>1.9278435692649001E-4</v>
      </c>
      <c r="S890" s="31">
        <v>-9.4976593446164895E-2</v>
      </c>
      <c r="T890" s="31">
        <v>2.9282277055390701E-2</v>
      </c>
      <c r="U890" s="25">
        <v>9.5</v>
      </c>
      <c r="V890" s="25">
        <v>0</v>
      </c>
    </row>
    <row r="891" spans="1:26" hidden="1" x14ac:dyDescent="0.2">
      <c r="A891" s="28">
        <v>40695</v>
      </c>
      <c r="B891" s="25" t="s">
        <v>23</v>
      </c>
      <c r="C891" s="29">
        <v>215000</v>
      </c>
      <c r="D891" s="29">
        <v>96.623931623931597</v>
      </c>
      <c r="E891" s="30">
        <v>3851</v>
      </c>
      <c r="F891" s="30">
        <v>18049</v>
      </c>
      <c r="G891" s="30">
        <v>5074</v>
      </c>
      <c r="H891" s="25">
        <v>57</v>
      </c>
      <c r="I891" s="31">
        <v>0.12646065956894301</v>
      </c>
      <c r="J891" s="31">
        <v>-2.1276595744680899E-2</v>
      </c>
      <c r="K891" s="31">
        <v>-2.27272727272727E-2</v>
      </c>
      <c r="L891" s="31">
        <v>2.8708133971291801E-2</v>
      </c>
      <c r="M891" s="31">
        <v>-4.8879896083133402E-2</v>
      </c>
      <c r="N891" s="31">
        <v>2.1890535631894401E-2</v>
      </c>
      <c r="O891" s="31">
        <v>6.2931272426166099E-2</v>
      </c>
      <c r="P891" s="31">
        <v>0.10565604364054</v>
      </c>
      <c r="Q891" s="31">
        <v>-0.28394033166706301</v>
      </c>
      <c r="R891" s="31">
        <v>-9.7657321555934002E-3</v>
      </c>
      <c r="S891" s="31">
        <v>-8.5601009190845206E-2</v>
      </c>
      <c r="T891" s="31">
        <v>6.7460317460317203E-3</v>
      </c>
      <c r="U891" s="25">
        <v>-32</v>
      </c>
      <c r="V891" s="25">
        <v>-5</v>
      </c>
      <c r="W891" s="31">
        <v>-4.9912511835969897E-2</v>
      </c>
      <c r="X891" s="31">
        <v>1.5636657272072599E-2</v>
      </c>
      <c r="Y891" s="31">
        <v>-2.4475283719241898E-3</v>
      </c>
      <c r="Z891" s="31">
        <v>2.4712680083172601E-3</v>
      </c>
    </row>
    <row r="892" spans="1:26" hidden="1" x14ac:dyDescent="0.2">
      <c r="A892" s="28">
        <v>40695</v>
      </c>
      <c r="B892" s="25" t="s">
        <v>24</v>
      </c>
      <c r="C892" s="29">
        <v>120000</v>
      </c>
      <c r="D892" s="29">
        <v>87.650994212366101</v>
      </c>
      <c r="E892" s="30">
        <v>2663</v>
      </c>
      <c r="F892" s="30">
        <v>8650</v>
      </c>
      <c r="G892" s="30">
        <v>3223</v>
      </c>
      <c r="H892" s="25">
        <v>34</v>
      </c>
      <c r="I892" s="31">
        <v>0.224183251971461</v>
      </c>
      <c r="J892" s="31">
        <v>-4.3715846994535602E-2</v>
      </c>
      <c r="K892" s="31">
        <v>1.0101010101010201E-2</v>
      </c>
      <c r="L892" s="31">
        <v>4.9818250215431403E-2</v>
      </c>
      <c r="M892" s="31">
        <v>-0.10062458112528699</v>
      </c>
      <c r="N892" s="31">
        <v>2.4280559540154501E-2</v>
      </c>
      <c r="O892" s="31">
        <v>-3.7237888647866903E-2</v>
      </c>
      <c r="P892" s="31">
        <v>8.3301779628928204E-3</v>
      </c>
      <c r="Q892" s="31">
        <v>0.27075069781107702</v>
      </c>
      <c r="R892" s="31">
        <v>4.6264168401566298E-4</v>
      </c>
      <c r="S892" s="31">
        <v>0.158102766798419</v>
      </c>
      <c r="T892" s="31">
        <v>8.2633523681558504E-2</v>
      </c>
      <c r="U892" s="25">
        <v>2</v>
      </c>
      <c r="V892" s="25">
        <v>-1</v>
      </c>
      <c r="W892" s="31">
        <v>-3.2143573769681702E-2</v>
      </c>
      <c r="X892" s="31">
        <v>3.81218040765915E-3</v>
      </c>
      <c r="Y892" s="31">
        <v>-3.71584699453553E-3</v>
      </c>
      <c r="Z892" s="31">
        <v>1.3515512798750699E-4</v>
      </c>
    </row>
    <row r="893" spans="1:26" hidden="1" x14ac:dyDescent="0.2">
      <c r="A893" s="28">
        <v>40695</v>
      </c>
      <c r="B893" s="25" t="s">
        <v>68</v>
      </c>
      <c r="C893" s="29">
        <v>167500</v>
      </c>
      <c r="D893" s="29">
        <v>77.635914332784196</v>
      </c>
      <c r="E893" s="30">
        <v>5618</v>
      </c>
      <c r="F893" s="30">
        <v>27373</v>
      </c>
      <c r="G893" s="30">
        <v>7640</v>
      </c>
      <c r="H893" s="25">
        <v>53</v>
      </c>
      <c r="I893" s="31">
        <v>0.12477750088999599</v>
      </c>
      <c r="J893" s="31">
        <v>-3.0087761209042701E-2</v>
      </c>
      <c r="K893" s="31">
        <v>3.08326666256384E-2</v>
      </c>
      <c r="L893" s="31">
        <v>-1.47058823529411E-2</v>
      </c>
      <c r="M893" s="31">
        <v>-1.6065772767003301E-3</v>
      </c>
      <c r="N893" s="31">
        <v>-4.7535844725191704E-3</v>
      </c>
      <c r="O893" s="31">
        <v>3.9313795568263199E-3</v>
      </c>
      <c r="P893" s="31">
        <v>0.13494949494949501</v>
      </c>
      <c r="Q893" s="31">
        <v>-5.1491735680377002E-2</v>
      </c>
      <c r="R893" s="31">
        <v>1.64123129479039E-2</v>
      </c>
      <c r="S893" s="31">
        <v>-1.1766243953458301E-3</v>
      </c>
      <c r="T893" s="31">
        <v>4.35732823384785E-2</v>
      </c>
      <c r="U893" s="25">
        <v>11</v>
      </c>
      <c r="V893" s="25">
        <v>-2</v>
      </c>
      <c r="W893" s="31">
        <v>-2.5687116693992099E-2</v>
      </c>
      <c r="X893" s="31">
        <v>3.3305644555199599E-4</v>
      </c>
      <c r="Y893" s="31">
        <v>-3.91378122443908E-3</v>
      </c>
      <c r="Z893" s="31">
        <v>1.3892363696498299E-3</v>
      </c>
    </row>
    <row r="894" spans="1:26" hidden="1" x14ac:dyDescent="0.2">
      <c r="A894" s="28">
        <v>40695</v>
      </c>
      <c r="B894" s="25" t="s">
        <v>69</v>
      </c>
      <c r="C894" s="29">
        <v>450000</v>
      </c>
      <c r="D894" s="29">
        <v>244</v>
      </c>
      <c r="E894" s="30">
        <v>842</v>
      </c>
      <c r="F894" s="30">
        <v>53849</v>
      </c>
      <c r="G894" s="30">
        <v>1893</v>
      </c>
      <c r="H894" s="25">
        <v>79</v>
      </c>
      <c r="I894" s="31">
        <v>5.3444180522565297E-2</v>
      </c>
      <c r="J894" s="31">
        <v>0</v>
      </c>
      <c r="K894" s="31">
        <v>8.43373493975903E-2</v>
      </c>
      <c r="L894" s="31">
        <v>0.139240506329114</v>
      </c>
      <c r="M894" s="31">
        <v>4.1538461538461703E-3</v>
      </c>
      <c r="N894" s="31">
        <v>9.7665345931118794E-2</v>
      </c>
      <c r="O894" s="31">
        <v>-0.40156361051883399</v>
      </c>
      <c r="P894" s="31">
        <v>0.30745341614906802</v>
      </c>
      <c r="Q894" s="31">
        <v>1.70743224100482E-2</v>
      </c>
      <c r="R894" s="31">
        <v>4.9642610529458996E-3</v>
      </c>
      <c r="S894" s="31">
        <v>5.45961002785516E-2</v>
      </c>
      <c r="T894" s="31">
        <v>-0.16349977905435301</v>
      </c>
      <c r="U894" s="25">
        <v>11</v>
      </c>
      <c r="V894" s="25">
        <v>-24</v>
      </c>
      <c r="W894" s="31">
        <v>3.6929367414707901E-3</v>
      </c>
      <c r="X894" s="31">
        <v>2.2388279901447299E-2</v>
      </c>
      <c r="Y894" s="31">
        <v>0</v>
      </c>
      <c r="Z894" s="31">
        <v>0</v>
      </c>
    </row>
    <row r="895" spans="1:26" hidden="1" x14ac:dyDescent="0.2">
      <c r="A895" s="28">
        <v>40695</v>
      </c>
      <c r="B895" s="25" t="s">
        <v>25</v>
      </c>
      <c r="C895" s="29">
        <v>110000</v>
      </c>
      <c r="D895" s="29">
        <v>65.656565656565704</v>
      </c>
      <c r="E895" s="30">
        <v>4475</v>
      </c>
      <c r="F895" s="30">
        <v>26659</v>
      </c>
      <c r="G895" s="30">
        <v>6169</v>
      </c>
      <c r="H895" s="25">
        <v>71</v>
      </c>
      <c r="I895" s="31">
        <v>0.222122905027933</v>
      </c>
      <c r="J895" s="31">
        <v>-5.8858151854032101E-3</v>
      </c>
      <c r="K895" s="31">
        <v>-0.13725490196078399</v>
      </c>
      <c r="L895" s="31">
        <v>-1.7857142857142901E-2</v>
      </c>
      <c r="M895" s="31">
        <v>-0.12643382982366</v>
      </c>
      <c r="N895" s="31">
        <v>-1.42966061601677E-2</v>
      </c>
      <c r="O895" s="31">
        <v>6.1684460260972698E-2</v>
      </c>
      <c r="P895" s="31">
        <v>0.13578680203045701</v>
      </c>
      <c r="Q895" s="31">
        <v>-5.8950192382364298E-2</v>
      </c>
      <c r="R895" s="31">
        <v>1.9543729093847201E-3</v>
      </c>
      <c r="S895" s="31">
        <v>2.9263534384653699E-3</v>
      </c>
      <c r="T895" s="31">
        <v>-2.7585119798234501E-2</v>
      </c>
      <c r="U895" s="25">
        <v>-24</v>
      </c>
      <c r="V895" s="25">
        <v>-3</v>
      </c>
      <c r="W895" s="31">
        <v>-0.183808293074084</v>
      </c>
      <c r="X895" s="31">
        <v>1.78081842157502E-2</v>
      </c>
      <c r="Y895" s="31">
        <v>-5.8858151854032101E-3</v>
      </c>
      <c r="Z895" s="31">
        <v>5.1403320887311E-4</v>
      </c>
    </row>
    <row r="896" spans="1:26" hidden="1" x14ac:dyDescent="0.2">
      <c r="A896" s="28">
        <v>40695</v>
      </c>
      <c r="B896" s="25" t="s">
        <v>26</v>
      </c>
      <c r="C896" s="29">
        <v>365000</v>
      </c>
      <c r="D896" s="29">
        <v>221.07142857142901</v>
      </c>
      <c r="E896" s="30">
        <v>1766</v>
      </c>
      <c r="F896" s="30">
        <v>23406</v>
      </c>
      <c r="G896" s="30">
        <v>4261</v>
      </c>
      <c r="H896" s="25">
        <v>76</v>
      </c>
      <c r="I896" s="31">
        <v>6.0022650056625097E-2</v>
      </c>
      <c r="J896" s="31">
        <v>-4.76190476190477E-2</v>
      </c>
      <c r="K896" s="31">
        <v>-2.4064171122994599E-2</v>
      </c>
      <c r="L896" s="31">
        <v>3.9886039886039899E-2</v>
      </c>
      <c r="M896" s="31">
        <v>-3.4544776119403001E-2</v>
      </c>
      <c r="N896" s="31">
        <v>-1.8559210526315699E-2</v>
      </c>
      <c r="O896" s="31">
        <v>-0.46598125188993</v>
      </c>
      <c r="P896" s="31">
        <v>0.23669467787114901</v>
      </c>
      <c r="Q896" s="31">
        <v>-2.9897919958998798E-4</v>
      </c>
      <c r="R896" s="31">
        <v>1.8537859007832901E-2</v>
      </c>
      <c r="S896" s="31">
        <v>-2.1808999081726399E-2</v>
      </c>
      <c r="T896" s="31">
        <v>-9.6480067854113699E-2</v>
      </c>
      <c r="U896" s="25">
        <v>4</v>
      </c>
      <c r="V896" s="25">
        <v>-24</v>
      </c>
      <c r="W896" s="31">
        <v>4.52042254992242E-4</v>
      </c>
      <c r="X896" s="31">
        <v>6.1010814291741601E-3</v>
      </c>
      <c r="Y896" s="31">
        <v>-2.9036004645761602E-3</v>
      </c>
      <c r="Z896" s="31">
        <v>5.4014105901168397E-3</v>
      </c>
    </row>
    <row r="897" spans="1:26" hidden="1" x14ac:dyDescent="0.2">
      <c r="A897" s="28">
        <v>40695</v>
      </c>
      <c r="B897" s="25" t="s">
        <v>27</v>
      </c>
      <c r="C897" s="29">
        <v>337950</v>
      </c>
      <c r="D897" s="29">
        <v>239.12418191671199</v>
      </c>
      <c r="E897" s="30">
        <v>5912</v>
      </c>
      <c r="F897" s="30">
        <v>30192</v>
      </c>
      <c r="G897" s="30">
        <v>10044</v>
      </c>
      <c r="H897" s="25">
        <v>39</v>
      </c>
      <c r="I897" s="31">
        <v>0.21667794316644101</v>
      </c>
      <c r="J897" s="31">
        <v>-1.4084507042253501E-2</v>
      </c>
      <c r="K897" s="31">
        <v>-5.8635097493036199E-2</v>
      </c>
      <c r="L897" s="31">
        <v>8.8059701492537706E-3</v>
      </c>
      <c r="M897" s="31">
        <v>-5.9994595223960397E-2</v>
      </c>
      <c r="N897" s="31">
        <v>4.0787396875081603E-3</v>
      </c>
      <c r="O897" s="31">
        <v>-7.8553615960099799E-2</v>
      </c>
      <c r="P897" s="31">
        <v>0.11969696969697</v>
      </c>
      <c r="Q897" s="31">
        <v>1.62558471286856E-3</v>
      </c>
      <c r="R897" s="31">
        <v>3.97614314115335E-4</v>
      </c>
      <c r="S897" s="31">
        <v>-3.0501930501930501E-2</v>
      </c>
      <c r="T897" s="31">
        <v>1.19617224880386E-3</v>
      </c>
      <c r="U897" s="25">
        <v>5</v>
      </c>
      <c r="V897" s="25">
        <v>1</v>
      </c>
      <c r="W897" s="31">
        <v>-0.113278415935803</v>
      </c>
      <c r="X897" s="31">
        <v>1.04279431664412E-2</v>
      </c>
      <c r="Y897" s="31">
        <v>-1.4084507042253501E-2</v>
      </c>
      <c r="Z897" s="31">
        <v>7.8538143358297696E-4</v>
      </c>
    </row>
    <row r="898" spans="1:26" hidden="1" x14ac:dyDescent="0.2">
      <c r="A898" s="28">
        <v>40695</v>
      </c>
      <c r="B898" s="25" t="s">
        <v>28</v>
      </c>
      <c r="C898" s="29">
        <v>145000</v>
      </c>
      <c r="D898" s="29">
        <v>106.54564479191301</v>
      </c>
      <c r="E898" s="30">
        <v>2665</v>
      </c>
      <c r="F898" s="30">
        <v>45589</v>
      </c>
      <c r="G898" s="30">
        <v>4590</v>
      </c>
      <c r="H898" s="25">
        <v>61</v>
      </c>
      <c r="I898" s="31">
        <v>0.23564727954971901</v>
      </c>
      <c r="J898" s="31">
        <v>-4.0816326530612297E-2</v>
      </c>
      <c r="K898" s="31">
        <v>-3.3333333333333298E-2</v>
      </c>
      <c r="L898" s="31">
        <v>6.9013112491367302E-4</v>
      </c>
      <c r="M898" s="31">
        <v>1.2661676776970501E-3</v>
      </c>
      <c r="N898" s="31">
        <v>3.1734930712266303E-2</v>
      </c>
      <c r="O898" s="31">
        <v>0.14969801553063</v>
      </c>
      <c r="P898" s="31">
        <v>-1.8726591760299699E-3</v>
      </c>
      <c r="Q898" s="31">
        <v>0.13710964781003701</v>
      </c>
      <c r="R898" s="31">
        <v>-3.5191256830601199E-3</v>
      </c>
      <c r="S898" s="31">
        <v>0.48736228127025299</v>
      </c>
      <c r="T898" s="31">
        <v>5.5900621118012403E-2</v>
      </c>
      <c r="U898" s="25">
        <v>0</v>
      </c>
      <c r="V898" s="25">
        <v>0</v>
      </c>
      <c r="W898" s="31">
        <v>-9.3915470249147405E-3</v>
      </c>
      <c r="X898" s="31">
        <v>-1.64126455439144E-2</v>
      </c>
      <c r="Y898" s="31">
        <v>2.7956388034666702E-4</v>
      </c>
      <c r="Z898" s="31">
        <v>-2.8416429863085098E-3</v>
      </c>
    </row>
    <row r="899" spans="1:26" hidden="1" x14ac:dyDescent="0.2">
      <c r="A899" s="28">
        <v>40695</v>
      </c>
      <c r="B899" s="25" t="s">
        <v>65</v>
      </c>
      <c r="C899" s="29">
        <v>162000</v>
      </c>
      <c r="D899" s="29">
        <v>89.277720519947096</v>
      </c>
      <c r="E899" s="30">
        <v>4262</v>
      </c>
      <c r="F899" s="30">
        <v>25634</v>
      </c>
      <c r="G899" s="30">
        <v>6826</v>
      </c>
      <c r="H899" s="25">
        <v>54</v>
      </c>
      <c r="I899" s="31">
        <v>0.18324730173627399</v>
      </c>
      <c r="J899" s="31">
        <v>-2.90795538063073E-2</v>
      </c>
      <c r="K899" s="31">
        <v>-0.1</v>
      </c>
      <c r="L899" s="31">
        <v>5.4001301236174401E-2</v>
      </c>
      <c r="M899" s="31">
        <v>-0.124965685629415</v>
      </c>
      <c r="N899" s="31">
        <v>2.5577814472892198E-2</v>
      </c>
      <c r="O899" s="31">
        <v>-7.3880921338548497E-2</v>
      </c>
      <c r="P899" s="31">
        <v>0.14170908116796099</v>
      </c>
      <c r="Q899" s="31">
        <v>-0.113991428176414</v>
      </c>
      <c r="R899" s="31">
        <v>5.3337516667975003E-3</v>
      </c>
      <c r="S899" s="31">
        <v>-4.5848476376852097E-2</v>
      </c>
      <c r="T899" s="31">
        <v>-1.5433434299726E-2</v>
      </c>
      <c r="U899" s="25">
        <v>8</v>
      </c>
      <c r="V899" s="25">
        <v>-5</v>
      </c>
      <c r="W899" s="31">
        <v>-2.8834401870853298E-2</v>
      </c>
      <c r="X899" s="31">
        <v>-1.01628241678245E-2</v>
      </c>
      <c r="Y899" s="31">
        <v>-7.9906589631970094E-3</v>
      </c>
      <c r="Z899" s="31">
        <v>-2.38322455157991E-3</v>
      </c>
    </row>
    <row r="900" spans="1:26" hidden="1" x14ac:dyDescent="0.2">
      <c r="A900" s="28">
        <v>40695</v>
      </c>
      <c r="B900" s="25" t="s">
        <v>29</v>
      </c>
      <c r="C900" s="29">
        <v>425000</v>
      </c>
      <c r="D900" s="29">
        <v>254.32569974554701</v>
      </c>
      <c r="E900" s="30">
        <v>2560</v>
      </c>
      <c r="F900" s="30">
        <v>13830</v>
      </c>
      <c r="G900" s="30">
        <v>4004</v>
      </c>
      <c r="H900" s="25">
        <v>47</v>
      </c>
      <c r="I900" s="31">
        <v>0.13515625000000001</v>
      </c>
      <c r="J900" s="31">
        <v>-2.2471910112359599E-2</v>
      </c>
      <c r="K900" s="31">
        <v>-1.16279069767442E-2</v>
      </c>
      <c r="L900" s="31">
        <v>1.1904761904761901E-2</v>
      </c>
      <c r="M900" s="31">
        <v>-7.2515457965120406E-2</v>
      </c>
      <c r="N900" s="31">
        <v>-1.49518752074351E-3</v>
      </c>
      <c r="O900" s="31">
        <v>-0.110802361931226</v>
      </c>
      <c r="P900" s="31">
        <v>8.3368599238256499E-2</v>
      </c>
      <c r="Q900" s="31">
        <v>-2.9473684210526301E-2</v>
      </c>
      <c r="R900" s="31">
        <v>1.0005112101073599E-2</v>
      </c>
      <c r="S900" s="31">
        <v>-8.9793134803364399E-2</v>
      </c>
      <c r="T900" s="31">
        <v>0</v>
      </c>
      <c r="U900" s="25">
        <v>6</v>
      </c>
      <c r="V900" s="25">
        <v>3</v>
      </c>
      <c r="W900" s="31">
        <v>-0.10103687261201801</v>
      </c>
      <c r="X900" s="31">
        <v>-1.1690978099873E-2</v>
      </c>
      <c r="Y900" s="31">
        <v>-9.2322412906119498E-3</v>
      </c>
      <c r="Z900" s="31">
        <v>-1.49288913333867E-3</v>
      </c>
    </row>
    <row r="901" spans="1:26" hidden="1" x14ac:dyDescent="0.2">
      <c r="A901" s="28">
        <v>40695</v>
      </c>
      <c r="B901" s="25" t="s">
        <v>66</v>
      </c>
      <c r="C901" s="29">
        <v>110000</v>
      </c>
      <c r="D901" s="29">
        <v>65.996398784121695</v>
      </c>
      <c r="E901" s="30">
        <v>3212</v>
      </c>
      <c r="F901" s="30">
        <v>81231</v>
      </c>
      <c r="G901" s="30">
        <v>3904</v>
      </c>
      <c r="H901" s="25">
        <v>118</v>
      </c>
      <c r="I901" s="31">
        <v>0.24813200498131999</v>
      </c>
      <c r="J901" s="31">
        <v>-2.6217228464419401E-2</v>
      </c>
      <c r="K901" s="31">
        <v>-5.9829059829059797E-2</v>
      </c>
      <c r="L901" s="31">
        <v>-1.7857142857142901E-2</v>
      </c>
      <c r="M901" s="31">
        <v>-4.6206628387572203E-2</v>
      </c>
      <c r="N901" s="31">
        <v>8.6952362954240104E-4</v>
      </c>
      <c r="O901" s="31">
        <v>-0.13632696961548799</v>
      </c>
      <c r="P901" s="31">
        <v>4.6254071661237801E-2</v>
      </c>
      <c r="Q901" s="31">
        <v>-4.46105766284699E-3</v>
      </c>
      <c r="R901" s="31">
        <v>-2.8601590886772098E-3</v>
      </c>
      <c r="S901" s="31">
        <v>-0.28811086797957702</v>
      </c>
      <c r="T901" s="31">
        <v>1.6931492576191601E-2</v>
      </c>
      <c r="U901" s="25">
        <v>21</v>
      </c>
      <c r="V901" s="25">
        <v>-1</v>
      </c>
      <c r="W901" s="31">
        <v>-6.4586467726397104E-2</v>
      </c>
      <c r="X901" s="31">
        <v>1.7187379574153901E-2</v>
      </c>
      <c r="Y901" s="31">
        <v>-1.4217228464419401E-2</v>
      </c>
      <c r="Z901" s="31">
        <v>2.5522528242470401E-3</v>
      </c>
    </row>
    <row r="902" spans="1:26" hidden="1" x14ac:dyDescent="0.2">
      <c r="A902" s="28">
        <v>40695</v>
      </c>
      <c r="B902" s="25" t="s">
        <v>30</v>
      </c>
      <c r="C902" s="29">
        <v>241000</v>
      </c>
      <c r="D902" s="29">
        <v>136.363636363636</v>
      </c>
      <c r="E902" s="30">
        <v>3336</v>
      </c>
      <c r="F902" s="30">
        <v>17654</v>
      </c>
      <c r="G902" s="30">
        <v>3624</v>
      </c>
      <c r="H902" s="25">
        <v>104</v>
      </c>
      <c r="I902" s="31">
        <v>8.6930455635491594E-2</v>
      </c>
      <c r="J902" s="31">
        <v>-3.7499999999999999E-2</v>
      </c>
      <c r="K902" s="31">
        <v>-1.6326530612244899E-2</v>
      </c>
      <c r="L902" s="31">
        <v>9.54545454545455E-2</v>
      </c>
      <c r="M902" s="31">
        <v>-5.2155186993336301E-2</v>
      </c>
      <c r="N902" s="31">
        <v>4.0061633281972299E-2</v>
      </c>
      <c r="O902" s="31">
        <v>-0.30817088345084998</v>
      </c>
      <c r="P902" s="31">
        <v>0.193987115246958</v>
      </c>
      <c r="Q902" s="31">
        <v>0.48153742866733801</v>
      </c>
      <c r="R902" s="31">
        <v>3.1010920983472599E-2</v>
      </c>
      <c r="S902" s="31">
        <v>0.33677609738103997</v>
      </c>
      <c r="T902" s="31">
        <v>6.3871146903637897E-3</v>
      </c>
      <c r="U902" s="25">
        <v>6</v>
      </c>
      <c r="V902" s="25">
        <v>-3</v>
      </c>
      <c r="W902" s="31">
        <v>-2.8581779951401799E-2</v>
      </c>
      <c r="X902" s="31">
        <v>-1.6147568702375301E-2</v>
      </c>
      <c r="Y902" s="31">
        <v>-9.3279100240226693E-3</v>
      </c>
      <c r="Z902" s="31">
        <v>-1.10153256704981E-3</v>
      </c>
    </row>
    <row r="903" spans="1:26" hidden="1" x14ac:dyDescent="0.2">
      <c r="A903" s="28">
        <v>40695</v>
      </c>
      <c r="B903" s="25" t="s">
        <v>31</v>
      </c>
      <c r="C903" s="29">
        <v>114500</v>
      </c>
      <c r="D903" s="29">
        <v>64.407451446690402</v>
      </c>
      <c r="E903" s="30">
        <v>10146</v>
      </c>
      <c r="F903" s="30">
        <v>25811</v>
      </c>
      <c r="G903" s="30">
        <v>10121</v>
      </c>
      <c r="H903" s="25">
        <v>37</v>
      </c>
      <c r="I903" s="31">
        <v>0.20067021486299999</v>
      </c>
      <c r="J903" s="31">
        <v>-1.10465116279069E-2</v>
      </c>
      <c r="K903" s="31">
        <v>-0.112403100775194</v>
      </c>
      <c r="L903" s="31">
        <v>4.0909090909090999E-2</v>
      </c>
      <c r="M903" s="31">
        <v>-0.124644182610889</v>
      </c>
      <c r="N903" s="31">
        <v>1.7513872374157701E-2</v>
      </c>
      <c r="O903" s="31">
        <v>0.13274533884112999</v>
      </c>
      <c r="P903" s="31">
        <v>5.7535959974984299E-2</v>
      </c>
      <c r="Q903" s="31">
        <v>-0.34318141333944102</v>
      </c>
      <c r="R903" s="31">
        <v>-7.9230878995433796E-2</v>
      </c>
      <c r="S903" s="31">
        <v>-0.14626739772248001</v>
      </c>
      <c r="T903" s="31">
        <v>-6.8688058090472497E-3</v>
      </c>
      <c r="U903" s="25">
        <v>2</v>
      </c>
      <c r="V903" s="25">
        <v>-1</v>
      </c>
      <c r="W903" s="31">
        <v>-3.8695644241610698E-2</v>
      </c>
      <c r="X903" s="31">
        <v>2.49353805915805E-2</v>
      </c>
      <c r="Y903" s="31">
        <v>-2.85724866157389E-3</v>
      </c>
      <c r="Z903" s="31">
        <v>2.76959127823884E-3</v>
      </c>
    </row>
    <row r="904" spans="1:26" hidden="1" x14ac:dyDescent="0.2">
      <c r="A904" s="28">
        <v>40695</v>
      </c>
      <c r="B904" s="25" t="s">
        <v>32</v>
      </c>
      <c r="C904" s="29">
        <v>216000</v>
      </c>
      <c r="D904" s="29">
        <v>120.81988693513</v>
      </c>
      <c r="E904" s="30">
        <v>2531</v>
      </c>
      <c r="F904" s="30">
        <v>15843</v>
      </c>
      <c r="G904" s="30">
        <v>3905</v>
      </c>
      <c r="H904" s="25">
        <v>52</v>
      </c>
      <c r="I904" s="31">
        <v>0.138680363492691</v>
      </c>
      <c r="J904" s="31">
        <v>-1.9607843137254902E-2</v>
      </c>
      <c r="K904" s="31">
        <v>-9.0526315789473705E-2</v>
      </c>
      <c r="L904" s="31">
        <v>5.1186598417869399E-3</v>
      </c>
      <c r="M904" s="31">
        <v>-0.110208503485478</v>
      </c>
      <c r="N904" s="31">
        <v>1.1365931499647301E-3</v>
      </c>
      <c r="O904" s="31">
        <v>-4.4905660377358401E-2</v>
      </c>
      <c r="P904" s="31">
        <v>0.12789661319073101</v>
      </c>
      <c r="Q904" s="31">
        <v>-0.1736817399468</v>
      </c>
      <c r="R904" s="31">
        <v>5.6493588929795698E-3</v>
      </c>
      <c r="S904" s="31">
        <v>-0.186797167846731</v>
      </c>
      <c r="T904" s="31">
        <v>-5.8582449373191903E-2</v>
      </c>
      <c r="U904" s="25">
        <v>8</v>
      </c>
      <c r="V904" s="25">
        <v>-3</v>
      </c>
      <c r="W904" s="31">
        <v>-1.8678127073347098E-2</v>
      </c>
      <c r="X904" s="31">
        <v>1.34575470934037E-2</v>
      </c>
      <c r="Y904" s="31">
        <v>-1.0998107560629101E-3</v>
      </c>
      <c r="Z904" s="31">
        <v>4.9265937530784698E-4</v>
      </c>
    </row>
    <row r="905" spans="1:26" hidden="1" x14ac:dyDescent="0.2">
      <c r="A905" s="28">
        <v>40695</v>
      </c>
      <c r="B905" s="25" t="s">
        <v>70</v>
      </c>
      <c r="C905" s="29">
        <v>255000</v>
      </c>
      <c r="D905" s="29">
        <v>154.08023774145599</v>
      </c>
      <c r="E905" s="30">
        <v>2631</v>
      </c>
      <c r="F905" s="30">
        <v>21278</v>
      </c>
      <c r="G905" s="30">
        <v>4876</v>
      </c>
      <c r="H905" s="25">
        <v>55</v>
      </c>
      <c r="I905" s="31">
        <v>0.10338274420372499</v>
      </c>
      <c r="J905" s="31">
        <v>-3.2258064516128997E-2</v>
      </c>
      <c r="K905" s="31">
        <v>-2.98649419821191E-2</v>
      </c>
      <c r="L905" s="31">
        <v>6.25E-2</v>
      </c>
      <c r="M905" s="31">
        <v>-4.1278520719828203E-2</v>
      </c>
      <c r="N905" s="31">
        <v>3.3941142853301201E-2</v>
      </c>
      <c r="O905" s="31">
        <v>-0.19046153846153799</v>
      </c>
      <c r="P905" s="31">
        <v>0.29287469287469298</v>
      </c>
      <c r="Q905" s="31">
        <v>4.5293770878365197E-2</v>
      </c>
      <c r="R905" s="31">
        <v>2.6237098485579299E-2</v>
      </c>
      <c r="S905" s="31">
        <v>2.0550760378133001E-3</v>
      </c>
      <c r="T905" s="31">
        <v>-8.5692855803487705E-2</v>
      </c>
      <c r="U905" s="25">
        <v>2</v>
      </c>
      <c r="V905" s="25">
        <v>-6.5</v>
      </c>
      <c r="W905" s="31">
        <v>-2.49249481039675E-2</v>
      </c>
      <c r="X905" s="31">
        <v>6.0854469064275099E-3</v>
      </c>
      <c r="Y905" s="31">
        <v>-1.61391192075688E-3</v>
      </c>
      <c r="Z905" s="31">
        <v>4.0989183399999804E-3</v>
      </c>
    </row>
    <row r="906" spans="1:26" hidden="1" x14ac:dyDescent="0.2">
      <c r="A906" s="28">
        <v>40695</v>
      </c>
      <c r="B906" s="25" t="s">
        <v>33</v>
      </c>
      <c r="C906" s="29">
        <v>204000</v>
      </c>
      <c r="D906" s="29">
        <v>104.322708136823</v>
      </c>
      <c r="E906" s="30">
        <v>1915</v>
      </c>
      <c r="F906" s="30">
        <v>16242</v>
      </c>
      <c r="G906" s="30">
        <v>2904</v>
      </c>
      <c r="H906" s="25">
        <v>84</v>
      </c>
      <c r="I906" s="31">
        <v>0.103394255874674</v>
      </c>
      <c r="J906" s="31">
        <v>-2.5347350400454001E-2</v>
      </c>
      <c r="K906" s="31">
        <v>-2.8571428571428598E-2</v>
      </c>
      <c r="L906" s="31">
        <v>0.02</v>
      </c>
      <c r="M906" s="31">
        <v>-3.6067313618471597E-2</v>
      </c>
      <c r="N906" s="31">
        <v>1.01731938540599E-2</v>
      </c>
      <c r="O906" s="31">
        <v>-0.19840937630807901</v>
      </c>
      <c r="P906" s="31">
        <v>0.18136952498457701</v>
      </c>
      <c r="Q906" s="31">
        <v>-6.3321799307958407E-2</v>
      </c>
      <c r="R906" s="31">
        <v>-2.2743682310469301E-2</v>
      </c>
      <c r="S906" s="31">
        <v>-0.114093959731544</v>
      </c>
      <c r="T906" s="31">
        <v>-3.0383973288814699E-2</v>
      </c>
      <c r="U906" s="25">
        <v>23</v>
      </c>
      <c r="V906" s="25">
        <v>0</v>
      </c>
      <c r="W906" s="31">
        <v>-2.0088372840269899E-2</v>
      </c>
      <c r="X906" s="31">
        <v>1.6052367506761E-3</v>
      </c>
      <c r="Y906" s="31">
        <v>-3.11895190746408E-3</v>
      </c>
      <c r="Z906" s="31">
        <v>1.0588872788768701E-3</v>
      </c>
    </row>
    <row r="907" spans="1:26" hidden="1" x14ac:dyDescent="0.2">
      <c r="A907" s="28">
        <v>40695</v>
      </c>
      <c r="B907" s="25" t="s">
        <v>67</v>
      </c>
      <c r="C907" s="29">
        <v>180500</v>
      </c>
      <c r="D907" s="29">
        <v>102.556040290334</v>
      </c>
      <c r="E907" s="30">
        <v>5460</v>
      </c>
      <c r="F907" s="30">
        <v>25782</v>
      </c>
      <c r="G907" s="30">
        <v>7552</v>
      </c>
      <c r="H907" s="25">
        <v>45.5</v>
      </c>
      <c r="I907" s="31">
        <v>0.25091575091575102</v>
      </c>
      <c r="J907" s="31">
        <v>0</v>
      </c>
      <c r="K907" s="31">
        <v>-5.9895833333333398E-2</v>
      </c>
      <c r="L907" s="31">
        <v>2.7777777777777701E-3</v>
      </c>
      <c r="M907" s="31">
        <v>-5.5971649127477402E-2</v>
      </c>
      <c r="N907" s="31">
        <v>-1.69377161846287E-2</v>
      </c>
      <c r="O907" s="31">
        <v>-8.5427135678391997E-2</v>
      </c>
      <c r="P907" s="31">
        <v>8.8082901554404194E-2</v>
      </c>
      <c r="Q907" s="31">
        <v>-7.2189434288181906E-2</v>
      </c>
      <c r="R907" s="31">
        <v>-3.45989665243766E-2</v>
      </c>
      <c r="S907" s="31">
        <v>-0.100095328884652</v>
      </c>
      <c r="T907" s="31">
        <v>-4.0040676242531999E-2</v>
      </c>
      <c r="U907" s="25">
        <v>9.5</v>
      </c>
      <c r="V907" s="25">
        <v>-4.5</v>
      </c>
      <c r="W907" s="31">
        <v>-0.153104349586762</v>
      </c>
      <c r="X907" s="31">
        <v>6.16827041697521E-4</v>
      </c>
      <c r="Y907" s="31">
        <v>0</v>
      </c>
      <c r="Z907" s="31">
        <v>0</v>
      </c>
    </row>
    <row r="908" spans="1:26" hidden="1" x14ac:dyDescent="0.2">
      <c r="A908" s="28">
        <v>40695</v>
      </c>
      <c r="B908" s="25" t="s">
        <v>34</v>
      </c>
      <c r="C908" s="29">
        <v>190000</v>
      </c>
      <c r="D908" s="29">
        <v>111.788617886179</v>
      </c>
      <c r="E908" s="30">
        <v>3010</v>
      </c>
      <c r="F908" s="30">
        <v>13825</v>
      </c>
      <c r="G908" s="30">
        <v>4355</v>
      </c>
      <c r="H908" s="25">
        <v>42</v>
      </c>
      <c r="I908" s="31">
        <v>0.21661129568106299</v>
      </c>
      <c r="J908" s="31">
        <v>-6.84608035762568E-3</v>
      </c>
      <c r="K908" s="31">
        <v>-0.116279069767442</v>
      </c>
      <c r="L908" s="31">
        <v>4.3956043956044001E-2</v>
      </c>
      <c r="M908" s="31">
        <v>-9.4446953547999396E-2</v>
      </c>
      <c r="N908" s="31">
        <v>1.8792635553991601E-2</v>
      </c>
      <c r="O908" s="31">
        <v>-1.9863236730706599E-2</v>
      </c>
      <c r="P908" s="31">
        <v>8.5858585858585898E-2</v>
      </c>
      <c r="Q908" s="31">
        <v>-0.13377192982456099</v>
      </c>
      <c r="R908" s="31">
        <v>1.44875045273452E-3</v>
      </c>
      <c r="S908" s="31">
        <v>-7.1428571428571397E-2</v>
      </c>
      <c r="T908" s="31">
        <v>3.9379474940334197E-2</v>
      </c>
      <c r="U908" s="25">
        <v>1</v>
      </c>
      <c r="V908" s="25">
        <v>-9</v>
      </c>
      <c r="W908" s="31">
        <v>-9.0129179734111095E-2</v>
      </c>
      <c r="X908" s="31">
        <v>8.8190878888553294E-3</v>
      </c>
      <c r="Y908" s="31">
        <v>-6.84608035762568E-3</v>
      </c>
      <c r="Z908" s="31">
        <v>2.7232976328049898E-3</v>
      </c>
    </row>
    <row r="909" spans="1:26" hidden="1" x14ac:dyDescent="0.2">
      <c r="A909" s="28">
        <v>40695</v>
      </c>
      <c r="B909" s="25" t="s">
        <v>35</v>
      </c>
      <c r="C909" s="29">
        <v>325000</v>
      </c>
      <c r="D909" s="29">
        <v>206.05228105228099</v>
      </c>
      <c r="E909" s="30">
        <v>3082</v>
      </c>
      <c r="F909" s="30">
        <v>14911</v>
      </c>
      <c r="G909" s="30">
        <v>4917</v>
      </c>
      <c r="H909" s="25">
        <v>39</v>
      </c>
      <c r="I909" s="31">
        <v>0.18202465931213499</v>
      </c>
      <c r="J909" s="31">
        <v>-2.1164021164021201E-2</v>
      </c>
      <c r="K909" s="31">
        <v>-1.8126888217522601E-2</v>
      </c>
      <c r="L909" s="31">
        <v>1.5625E-2</v>
      </c>
      <c r="M909" s="31">
        <v>-6.0226090009563402E-2</v>
      </c>
      <c r="N909" s="31">
        <v>1.9362199555834601E-3</v>
      </c>
      <c r="O909" s="31">
        <v>-6.6626287098728101E-2</v>
      </c>
      <c r="P909" s="31">
        <v>7.0138888888889001E-2</v>
      </c>
      <c r="Q909" s="31">
        <v>-0.138092485549133</v>
      </c>
      <c r="R909" s="31">
        <v>6.9556996218260699E-3</v>
      </c>
      <c r="S909" s="31">
        <v>-5.6781124112794901E-2</v>
      </c>
      <c r="T909" s="31">
        <v>-2.9028436018957299E-2</v>
      </c>
      <c r="U909" s="25">
        <v>1</v>
      </c>
      <c r="V909" s="25">
        <v>0</v>
      </c>
      <c r="W909" s="31">
        <v>-0.114462318277205</v>
      </c>
      <c r="X909" s="31">
        <v>1.5357992645468299E-2</v>
      </c>
      <c r="Y909" s="31">
        <v>-1.1463040967982001E-2</v>
      </c>
      <c r="Z909" s="31">
        <v>-1.93325193325189E-3</v>
      </c>
    </row>
    <row r="910" spans="1:26" hidden="1" x14ac:dyDescent="0.2">
      <c r="A910" s="28">
        <v>40695</v>
      </c>
      <c r="B910" s="25" t="s">
        <v>36</v>
      </c>
      <c r="C910" s="29">
        <v>665000</v>
      </c>
      <c r="D910" s="29">
        <v>437.51522853762202</v>
      </c>
      <c r="E910" s="30">
        <v>1424</v>
      </c>
      <c r="F910" s="30">
        <v>5104</v>
      </c>
      <c r="G910" s="30">
        <v>2051</v>
      </c>
      <c r="H910" s="25">
        <v>28</v>
      </c>
      <c r="I910" s="31">
        <v>0.249297752808989</v>
      </c>
      <c r="J910" s="31">
        <v>-1.32954545454546E-2</v>
      </c>
      <c r="K910" s="31">
        <v>-3.9711191335740102E-2</v>
      </c>
      <c r="L910" s="31">
        <v>2.3076923076922998E-2</v>
      </c>
      <c r="M910" s="31">
        <v>-6.7902580280215494E-2</v>
      </c>
      <c r="N910" s="31">
        <v>-1.08351354801586E-2</v>
      </c>
      <c r="O910" s="31">
        <v>3.1884057971014498E-2</v>
      </c>
      <c r="P910" s="31">
        <v>0.14011208967173699</v>
      </c>
      <c r="Q910" s="31">
        <v>-0.13594040968342599</v>
      </c>
      <c r="R910" s="31">
        <v>2.1598272138228002E-3</v>
      </c>
      <c r="S910" s="31">
        <v>-0.112121212121212</v>
      </c>
      <c r="T910" s="31">
        <v>1.3339920948616701E-2</v>
      </c>
      <c r="U910" s="25">
        <v>2</v>
      </c>
      <c r="V910" s="25">
        <v>2</v>
      </c>
      <c r="W910" s="31">
        <v>-4.9252971828692399E-2</v>
      </c>
      <c r="X910" s="31">
        <v>2.9855344950119301E-4</v>
      </c>
      <c r="Y910" s="31">
        <v>-3.3393977606882E-3</v>
      </c>
      <c r="Z910" s="31">
        <v>1.04146301726948E-3</v>
      </c>
    </row>
    <row r="911" spans="1:26" hidden="1" x14ac:dyDescent="0.2">
      <c r="A911" s="28">
        <v>40695</v>
      </c>
      <c r="B911" s="25" t="s">
        <v>37</v>
      </c>
      <c r="C911" s="29">
        <v>513500</v>
      </c>
      <c r="D911" s="29">
        <v>318.295739348371</v>
      </c>
      <c r="E911" s="30">
        <v>1682</v>
      </c>
      <c r="F911" s="30">
        <v>4990</v>
      </c>
      <c r="G911" s="30">
        <v>2118</v>
      </c>
      <c r="H911" s="25">
        <v>22</v>
      </c>
      <c r="I911" s="31">
        <v>0.31331747919143899</v>
      </c>
      <c r="J911" s="31">
        <v>-6.14049142781742E-3</v>
      </c>
      <c r="K911" s="31">
        <v>-3.11320754716982E-2</v>
      </c>
      <c r="L911" s="31">
        <v>5.8762886597938199E-2</v>
      </c>
      <c r="M911" s="31">
        <v>-6.1229021921893299E-2</v>
      </c>
      <c r="N911" s="31">
        <v>-2.4545900834559401E-3</v>
      </c>
      <c r="O911" s="31">
        <v>4.6019900497512402E-2</v>
      </c>
      <c r="P911" s="31">
        <v>0.13418745785569799</v>
      </c>
      <c r="Q911" s="31">
        <v>-0.14261168384879699</v>
      </c>
      <c r="R911" s="31">
        <v>-1.05096172912948E-2</v>
      </c>
      <c r="S911" s="31">
        <v>-0.163176610035559</v>
      </c>
      <c r="T911" s="31">
        <v>-7.75261324041812E-2</v>
      </c>
      <c r="U911" s="25">
        <v>2</v>
      </c>
      <c r="V911" s="25">
        <v>-2</v>
      </c>
      <c r="W911" s="31">
        <v>-8.0339237226471696E-2</v>
      </c>
      <c r="X911" s="31">
        <v>1.7970210142214199E-2</v>
      </c>
      <c r="Y911" s="31">
        <v>-6.14049142781742E-3</v>
      </c>
      <c r="Z911" s="31">
        <v>1.39719701439361E-3</v>
      </c>
    </row>
    <row r="912" spans="1:26" hidden="1" x14ac:dyDescent="0.2">
      <c r="A912" s="28">
        <v>40695</v>
      </c>
      <c r="B912" s="25" t="s">
        <v>38</v>
      </c>
      <c r="C912" s="29">
        <v>289950</v>
      </c>
      <c r="D912" s="29">
        <v>161.083732386299</v>
      </c>
      <c r="E912" s="30">
        <v>3226</v>
      </c>
      <c r="F912" s="30">
        <v>17234</v>
      </c>
      <c r="G912" s="30">
        <v>5267</v>
      </c>
      <c r="H912" s="25">
        <v>40</v>
      </c>
      <c r="I912" s="31">
        <v>0.13174209547427199</v>
      </c>
      <c r="J912" s="31">
        <v>-1.6759776536312901E-2</v>
      </c>
      <c r="K912" s="31">
        <v>-9.1065830721003202E-2</v>
      </c>
      <c r="L912" s="31">
        <v>3.5535714285714198E-2</v>
      </c>
      <c r="M912" s="31">
        <v>-8.6326060402064406E-2</v>
      </c>
      <c r="N912" s="31">
        <v>2.41534143297297E-2</v>
      </c>
      <c r="O912" s="31">
        <v>2.60814249363868E-2</v>
      </c>
      <c r="P912" s="31">
        <v>0.14316087880935499</v>
      </c>
      <c r="Q912" s="31">
        <v>-0.176863925108659</v>
      </c>
      <c r="R912" s="31">
        <v>2.0487920416864001E-2</v>
      </c>
      <c r="S912" s="31">
        <v>-1.55140186915887E-2</v>
      </c>
      <c r="T912" s="31">
        <v>4.4003964321110103E-2</v>
      </c>
      <c r="U912" s="25">
        <v>1</v>
      </c>
      <c r="V912" s="25">
        <v>-2</v>
      </c>
      <c r="W912" s="31">
        <v>-8.5250800982475394E-3</v>
      </c>
      <c r="X912" s="31">
        <v>-2.2054594513131499E-3</v>
      </c>
      <c r="Y912" s="31">
        <v>-2.4627063568897802E-3</v>
      </c>
      <c r="Z912" s="31">
        <v>4.5333821778548199E-4</v>
      </c>
    </row>
    <row r="913" spans="1:26" hidden="1" x14ac:dyDescent="0.2">
      <c r="A913" s="28">
        <v>40695</v>
      </c>
      <c r="B913" s="25" t="s">
        <v>39</v>
      </c>
      <c r="C913" s="29">
        <v>115000</v>
      </c>
      <c r="D913" s="29">
        <v>74.142724745134402</v>
      </c>
      <c r="E913" s="30">
        <v>3629</v>
      </c>
      <c r="F913" s="30">
        <v>134015</v>
      </c>
      <c r="G913" s="30">
        <v>4639</v>
      </c>
      <c r="H913" s="25">
        <v>117</v>
      </c>
      <c r="I913" s="31">
        <v>0.13529898043538199</v>
      </c>
      <c r="J913" s="31">
        <v>-4.6822742474916398E-2</v>
      </c>
      <c r="K913" s="31">
        <v>-0.13517578492197799</v>
      </c>
      <c r="L913" s="31">
        <v>5.5045871559632899E-2</v>
      </c>
      <c r="M913" s="31">
        <v>-0.115448590711253</v>
      </c>
      <c r="N913" s="31">
        <v>5.2984441859089501E-2</v>
      </c>
      <c r="O913" s="31">
        <v>3.95302205671728E-2</v>
      </c>
      <c r="P913" s="31">
        <v>3.5082715345122799E-2</v>
      </c>
      <c r="Q913" s="31">
        <v>5.3900173795424798E-2</v>
      </c>
      <c r="R913" s="31">
        <v>-1.7727723030397399E-3</v>
      </c>
      <c r="S913" s="31">
        <v>-0.194618055555556</v>
      </c>
      <c r="T913" s="31">
        <v>-8.1248663673294495E-3</v>
      </c>
      <c r="U913" s="25">
        <v>6</v>
      </c>
      <c r="V913" s="25">
        <v>6</v>
      </c>
      <c r="W913" s="31">
        <v>-3.0842526296213899E-2</v>
      </c>
      <c r="X913" s="31">
        <v>-1.8152246033528802E-2</v>
      </c>
      <c r="Y913" s="31">
        <v>-6.4187020708759103E-3</v>
      </c>
      <c r="Z913" s="31">
        <v>-4.1769635367092696E-3</v>
      </c>
    </row>
    <row r="914" spans="1:26" hidden="1" x14ac:dyDescent="0.2">
      <c r="A914" s="28">
        <v>40695</v>
      </c>
      <c r="B914" s="25" t="s">
        <v>71</v>
      </c>
      <c r="C914" s="29">
        <v>360000</v>
      </c>
      <c r="D914" s="29">
        <v>220.08281573498999</v>
      </c>
      <c r="E914" s="30">
        <v>721</v>
      </c>
      <c r="F914" s="30">
        <v>4339</v>
      </c>
      <c r="G914" s="30">
        <v>1096</v>
      </c>
      <c r="H914" s="25">
        <v>63</v>
      </c>
      <c r="I914" s="31">
        <v>0.147018030513176</v>
      </c>
      <c r="J914" s="31">
        <v>-1.9136455428406599E-2</v>
      </c>
      <c r="K914" s="31">
        <v>-8.8607594936708903E-2</v>
      </c>
      <c r="L914" s="31">
        <v>-3.4710170079832502E-4</v>
      </c>
      <c r="M914" s="31">
        <v>-8.2111942566015894E-2</v>
      </c>
      <c r="N914" s="31">
        <v>4.0032385006365497E-3</v>
      </c>
      <c r="O914" s="31">
        <v>-0.113161131611316</v>
      </c>
      <c r="P914" s="31">
        <v>0.117829457364341</v>
      </c>
      <c r="Q914" s="31">
        <v>4.6114825916521201E-4</v>
      </c>
      <c r="R914" s="31">
        <v>-8.9081772498857993E-3</v>
      </c>
      <c r="S914" s="31">
        <v>-0.11183144246353301</v>
      </c>
      <c r="T914" s="31">
        <v>-6.8819031435853897E-2</v>
      </c>
      <c r="U914" s="25">
        <v>2.5</v>
      </c>
      <c r="V914" s="25">
        <v>-11</v>
      </c>
      <c r="W914" s="31">
        <v>-7.6844208109210096E-2</v>
      </c>
      <c r="X914" s="31">
        <v>-1.8191787891494401E-3</v>
      </c>
      <c r="Y914" s="31">
        <v>-6.2609189477198504E-3</v>
      </c>
      <c r="Z914" s="31">
        <v>-1.2937310587435301E-5</v>
      </c>
    </row>
    <row r="915" spans="1:26" hidden="1" x14ac:dyDescent="0.2">
      <c r="A915" s="28">
        <v>40695</v>
      </c>
      <c r="B915" s="25" t="s">
        <v>40</v>
      </c>
      <c r="C915" s="29">
        <v>333000</v>
      </c>
      <c r="D915" s="29">
        <v>173.37807606263999</v>
      </c>
      <c r="E915" s="30">
        <v>7183</v>
      </c>
      <c r="F915" s="30">
        <v>27835</v>
      </c>
      <c r="G915" s="30">
        <v>9579</v>
      </c>
      <c r="H915" s="25">
        <v>25</v>
      </c>
      <c r="I915" s="31">
        <v>0.16622581094250299</v>
      </c>
      <c r="J915" s="31">
        <v>-1.30701520405442E-2</v>
      </c>
      <c r="K915" s="31">
        <v>0.41702127659574501</v>
      </c>
      <c r="L915" s="31">
        <v>5.1318884275994799E-2</v>
      </c>
      <c r="M915" s="31">
        <v>0.107941834451901</v>
      </c>
      <c r="N915" s="31">
        <v>1.81415340811313E-2</v>
      </c>
      <c r="O915" s="31">
        <v>-0.34575097914199798</v>
      </c>
      <c r="P915" s="31">
        <v>0.16891781936533801</v>
      </c>
      <c r="Q915" s="31">
        <v>-0.17347150874484099</v>
      </c>
      <c r="R915" s="31">
        <v>-2.1866934327502401E-3</v>
      </c>
      <c r="S915" s="31">
        <v>-0.319286526435475</v>
      </c>
      <c r="T915" s="31">
        <v>-3.1054015779890799E-2</v>
      </c>
      <c r="U915" s="25">
        <v>5</v>
      </c>
      <c r="V915" s="25">
        <v>-1</v>
      </c>
      <c r="W915" s="31">
        <v>-1.50293124749301E-2</v>
      </c>
      <c r="X915" s="31">
        <v>-2.0410727027369E-3</v>
      </c>
      <c r="Y915" s="31">
        <v>-1.30701520405442E-2</v>
      </c>
      <c r="Z915" s="31">
        <v>-5.8866805129503797E-4</v>
      </c>
    </row>
    <row r="916" spans="1:26" hidden="1" x14ac:dyDescent="0.2">
      <c r="A916" s="28">
        <v>40695</v>
      </c>
      <c r="B916" s="25" t="s">
        <v>41</v>
      </c>
      <c r="C916" s="29">
        <v>125000</v>
      </c>
      <c r="D916" s="29">
        <v>81.190798376184006</v>
      </c>
      <c r="E916" s="30">
        <v>2659</v>
      </c>
      <c r="F916" s="30">
        <v>22808</v>
      </c>
      <c r="G916" s="30">
        <v>3437</v>
      </c>
      <c r="H916" s="25">
        <v>81</v>
      </c>
      <c r="I916" s="31">
        <v>0.18239939827002599</v>
      </c>
      <c r="J916" s="31">
        <v>-6.0026109660574402E-2</v>
      </c>
      <c r="K916" s="31">
        <v>-0.177631578947368</v>
      </c>
      <c r="L916" s="31">
        <v>-5.3030303030302997E-2</v>
      </c>
      <c r="M916" s="31">
        <v>-0.15686478609347301</v>
      </c>
      <c r="N916" s="31">
        <v>-3.5720243943129303E-2</v>
      </c>
      <c r="O916" s="31">
        <v>0.103777501037775</v>
      </c>
      <c r="P916" s="31">
        <v>2.58487654320987E-2</v>
      </c>
      <c r="Q916" s="31">
        <v>-0.125124664365171</v>
      </c>
      <c r="R916" s="31">
        <v>-2.4590514476329001E-2</v>
      </c>
      <c r="S916" s="31">
        <v>-0.104714769471216</v>
      </c>
      <c r="T916" s="31">
        <v>-1.9680547632629799E-2</v>
      </c>
      <c r="U916" s="25">
        <v>10</v>
      </c>
      <c r="V916" s="25">
        <v>0</v>
      </c>
      <c r="W916" s="31">
        <v>2.79784767258171E-2</v>
      </c>
      <c r="X916" s="31">
        <v>3.50228550601498E-2</v>
      </c>
      <c r="Y916" s="31">
        <v>-1.2025802488097E-3</v>
      </c>
      <c r="Z916" s="31">
        <v>1.88758639946307E-3</v>
      </c>
    </row>
    <row r="917" spans="1:26" hidden="1" x14ac:dyDescent="0.2">
      <c r="A917" s="28">
        <v>40725</v>
      </c>
      <c r="B917" s="25" t="s">
        <v>17</v>
      </c>
      <c r="C917" s="29">
        <v>105000</v>
      </c>
      <c r="D917" s="29">
        <v>50.913833143491502</v>
      </c>
      <c r="E917" s="30">
        <v>5277</v>
      </c>
      <c r="F917" s="30">
        <v>59923</v>
      </c>
      <c r="G917" s="30">
        <v>11056</v>
      </c>
      <c r="H917" s="25">
        <v>62</v>
      </c>
      <c r="I917" s="31">
        <v>0.117680500284252</v>
      </c>
      <c r="J917" s="31">
        <v>-3.77358490566038E-2</v>
      </c>
      <c r="K917" s="31">
        <v>-0.110169491525424</v>
      </c>
      <c r="L917" s="31">
        <v>3.4482758620689703E-2</v>
      </c>
      <c r="M917" s="31">
        <v>-0.112504229985761</v>
      </c>
      <c r="N917" s="31">
        <v>4.8244838150246499E-4</v>
      </c>
      <c r="O917" s="31">
        <v>0.19362135263515001</v>
      </c>
      <c r="P917" s="31">
        <v>-0.123421926910299</v>
      </c>
      <c r="Q917" s="31">
        <v>-0.12610471051480199</v>
      </c>
      <c r="R917" s="31">
        <v>-6.5659400629931003E-2</v>
      </c>
      <c r="S917" s="31">
        <v>-0.25828525426003002</v>
      </c>
      <c r="T917" s="31">
        <v>-0.11820066996331199</v>
      </c>
      <c r="U917" s="25">
        <v>10</v>
      </c>
      <c r="V917" s="25">
        <v>0</v>
      </c>
      <c r="W917" s="31">
        <v>-4.8797672074942303E-2</v>
      </c>
      <c r="X917" s="31">
        <v>-8.8975728054485892E-3</v>
      </c>
      <c r="Y917" s="31">
        <v>-4.3515112288379804E-3</v>
      </c>
      <c r="Z917" s="31">
        <v>-2.0821988019348301E-3</v>
      </c>
    </row>
    <row r="918" spans="1:26" hidden="1" x14ac:dyDescent="0.2">
      <c r="A918" s="28">
        <v>40725</v>
      </c>
      <c r="B918" s="25" t="s">
        <v>18</v>
      </c>
      <c r="C918" s="29">
        <v>195000</v>
      </c>
      <c r="D918" s="29">
        <v>101.885830784913</v>
      </c>
      <c r="E918" s="30">
        <v>2068</v>
      </c>
      <c r="F918" s="30">
        <v>10290</v>
      </c>
      <c r="G918" s="30">
        <v>2913</v>
      </c>
      <c r="H918" s="25">
        <v>49</v>
      </c>
      <c r="I918" s="31">
        <v>8.1237911025145104E-2</v>
      </c>
      <c r="J918" s="31">
        <v>-2.6059489339299802E-2</v>
      </c>
      <c r="K918" s="31">
        <v>-0.10958904109589</v>
      </c>
      <c r="L918" s="31">
        <v>-2.5000000000000001E-2</v>
      </c>
      <c r="M918" s="31">
        <v>-4.6075219527415098E-2</v>
      </c>
      <c r="N918" s="31">
        <v>4.00784380217556E-3</v>
      </c>
      <c r="O918" s="31">
        <v>0.32734274711168199</v>
      </c>
      <c r="P918" s="31">
        <v>-8.1705150976909405E-2</v>
      </c>
      <c r="Q918" s="31">
        <v>-0.209677419354839</v>
      </c>
      <c r="R918" s="31">
        <v>-3.5794602698650597E-2</v>
      </c>
      <c r="S918" s="31">
        <v>-0.14774722059684001</v>
      </c>
      <c r="T918" s="31">
        <v>-0.115396295171576</v>
      </c>
      <c r="U918" s="25">
        <v>-3</v>
      </c>
      <c r="V918" s="25">
        <v>6</v>
      </c>
      <c r="W918" s="31">
        <v>-2.4667095393340201E-2</v>
      </c>
      <c r="X918" s="31">
        <v>-7.5720356888869097E-3</v>
      </c>
      <c r="Y918" s="31">
        <v>7.0450092834006795E-4</v>
      </c>
      <c r="Z918" s="31">
        <v>6.7847857513869702E-4</v>
      </c>
    </row>
    <row r="919" spans="1:26" hidden="1" x14ac:dyDescent="0.2">
      <c r="A919" s="28">
        <v>40725</v>
      </c>
      <c r="B919" s="25" t="s">
        <v>19</v>
      </c>
      <c r="C919" s="29">
        <v>226750</v>
      </c>
      <c r="D919" s="29">
        <v>146.760242242918</v>
      </c>
      <c r="E919" s="30">
        <v>2284</v>
      </c>
      <c r="F919" s="30">
        <v>18331</v>
      </c>
      <c r="G919" s="30">
        <v>3741</v>
      </c>
      <c r="H919" s="25">
        <v>53</v>
      </c>
      <c r="I919" s="31">
        <v>7.9246935201401095E-2</v>
      </c>
      <c r="J919" s="31">
        <v>-3.03030303030303E-2</v>
      </c>
      <c r="K919" s="31">
        <v>0.20933333333333301</v>
      </c>
      <c r="L919" s="31">
        <v>-3.5106382978723399E-2</v>
      </c>
      <c r="M919" s="31">
        <v>2.2894709821165999E-2</v>
      </c>
      <c r="N919" s="31">
        <v>4.8571121819172003E-3</v>
      </c>
      <c r="O919" s="31">
        <v>-0.13811320754716999</v>
      </c>
      <c r="P919" s="31">
        <v>-0.100787401574803</v>
      </c>
      <c r="Q919" s="31">
        <v>-0.14104306264936001</v>
      </c>
      <c r="R919" s="31">
        <v>-1.7736577001393201E-2</v>
      </c>
      <c r="S919" s="31">
        <v>-0.33787610619469</v>
      </c>
      <c r="T919" s="31">
        <v>-8.7115666178623805E-2</v>
      </c>
      <c r="U919" s="25">
        <v>14</v>
      </c>
      <c r="V919" s="25">
        <v>4</v>
      </c>
      <c r="W919" s="31">
        <v>-1.54700459306744E-2</v>
      </c>
      <c r="X919" s="31">
        <v>-1.28790490505675E-2</v>
      </c>
      <c r="Y919" s="31">
        <v>-1.60285595349231E-2</v>
      </c>
      <c r="Z919" s="31">
        <v>-1.4187057429023201E-3</v>
      </c>
    </row>
    <row r="920" spans="1:26" hidden="1" x14ac:dyDescent="0.2">
      <c r="A920" s="28">
        <v>40725</v>
      </c>
      <c r="B920" s="25" t="s">
        <v>20</v>
      </c>
      <c r="C920" s="29">
        <v>326200</v>
      </c>
      <c r="D920" s="29">
        <v>193.75</v>
      </c>
      <c r="E920" s="30">
        <v>4403</v>
      </c>
      <c r="F920" s="30">
        <v>32048</v>
      </c>
      <c r="G920" s="30">
        <v>6544</v>
      </c>
      <c r="H920" s="25">
        <v>55</v>
      </c>
      <c r="I920" s="31">
        <v>0.110606404724052</v>
      </c>
      <c r="J920" s="31">
        <v>-3.0073393507635399E-2</v>
      </c>
      <c r="K920" s="31">
        <v>-2.6268656716417899E-2</v>
      </c>
      <c r="L920" s="31">
        <v>-2.6994780014914298E-2</v>
      </c>
      <c r="M920" s="31">
        <v>-4.4343640066654401E-2</v>
      </c>
      <c r="N920" s="31">
        <v>-2.8714568884574802E-2</v>
      </c>
      <c r="O920" s="31">
        <v>0.17038809144072301</v>
      </c>
      <c r="P920" s="31">
        <v>-0.15667496648151699</v>
      </c>
      <c r="Q920" s="31">
        <v>6.1218723511129404E-3</v>
      </c>
      <c r="R920" s="31">
        <v>-3.4349764975292303E-2</v>
      </c>
      <c r="S920" s="31">
        <v>-6.5943477019697397E-2</v>
      </c>
      <c r="T920" s="31">
        <v>-0.21032943163991799</v>
      </c>
      <c r="U920" s="25">
        <v>0</v>
      </c>
      <c r="V920" s="25">
        <v>2</v>
      </c>
      <c r="W920" s="31">
        <v>3.48253444228676E-3</v>
      </c>
      <c r="X920" s="31">
        <v>1.24038288915425E-3</v>
      </c>
      <c r="Y920" s="31">
        <v>-6.7795278939852794E-5</v>
      </c>
      <c r="Z920" s="31">
        <v>-1.50196493620686E-3</v>
      </c>
    </row>
    <row r="921" spans="1:26" hidden="1" x14ac:dyDescent="0.2">
      <c r="A921" s="28">
        <v>40725</v>
      </c>
      <c r="B921" s="25" t="s">
        <v>72</v>
      </c>
      <c r="C921" s="29">
        <v>295000</v>
      </c>
      <c r="D921" s="29">
        <v>148.20640608520301</v>
      </c>
      <c r="E921" s="30">
        <v>443</v>
      </c>
      <c r="F921" s="30">
        <v>2998</v>
      </c>
      <c r="G921" s="30">
        <v>628</v>
      </c>
      <c r="H921" s="25">
        <v>79</v>
      </c>
      <c r="I921" s="31">
        <v>5.4176072234762999E-2</v>
      </c>
      <c r="J921" s="31">
        <v>-2.88953114964676E-2</v>
      </c>
      <c r="K921" s="31">
        <v>-0.13222532725400801</v>
      </c>
      <c r="L921" s="31">
        <v>-9.2307692307692299E-2</v>
      </c>
      <c r="M921" s="31">
        <v>-6.3889263262928398E-4</v>
      </c>
      <c r="N921" s="31">
        <v>3.7893952917893402E-2</v>
      </c>
      <c r="O921" s="31">
        <v>0.32634730538922202</v>
      </c>
      <c r="P921" s="31">
        <v>-8.2815734989648004E-2</v>
      </c>
      <c r="Q921" s="31">
        <v>0.202567188126755</v>
      </c>
      <c r="R921" s="31">
        <v>-5.8417085427135598E-2</v>
      </c>
      <c r="S921" s="31">
        <v>5.3691275167785199E-2</v>
      </c>
      <c r="T921" s="31">
        <v>-0.22084367245657599</v>
      </c>
      <c r="U921" s="25">
        <v>0</v>
      </c>
      <c r="V921" s="25">
        <v>5.5</v>
      </c>
      <c r="W921" s="31">
        <v>3.2778686419486099E-3</v>
      </c>
      <c r="X921" s="31">
        <v>-5.8653356327318497E-3</v>
      </c>
      <c r="Y921" s="31">
        <v>-2.24955009542033E-3</v>
      </c>
      <c r="Z921" s="31">
        <v>-2.0135910663600701E-3</v>
      </c>
    </row>
    <row r="922" spans="1:26" hidden="1" x14ac:dyDescent="0.2">
      <c r="A922" s="28">
        <v>40725</v>
      </c>
      <c r="B922" s="25" t="s">
        <v>22</v>
      </c>
      <c r="C922" s="29">
        <v>180990</v>
      </c>
      <c r="D922" s="29">
        <v>107.98122065727701</v>
      </c>
      <c r="E922" s="30">
        <v>6734</v>
      </c>
      <c r="F922" s="30">
        <v>72146</v>
      </c>
      <c r="G922" s="30">
        <v>13884</v>
      </c>
      <c r="H922" s="25">
        <v>54</v>
      </c>
      <c r="I922" s="31">
        <v>8.9545589545589499E-2</v>
      </c>
      <c r="J922" s="31">
        <v>-5.1162790697674397E-2</v>
      </c>
      <c r="K922" s="31">
        <v>-5.7343749999999999E-2</v>
      </c>
      <c r="L922" s="31">
        <v>5.5000000000000604E-3</v>
      </c>
      <c r="M922" s="31">
        <v>-0.104835680751174</v>
      </c>
      <c r="N922" s="31">
        <v>-5.4591112566870802E-4</v>
      </c>
      <c r="O922" s="31">
        <v>0.187654320987654</v>
      </c>
      <c r="P922" s="31">
        <v>-0.123975543124756</v>
      </c>
      <c r="Q922" s="31">
        <v>-0.12219396756256901</v>
      </c>
      <c r="R922" s="31">
        <v>-1.9528967288640099E-2</v>
      </c>
      <c r="S922" s="31">
        <v>-0.17302996009291799</v>
      </c>
      <c r="T922" s="31">
        <v>-0.113409961685824</v>
      </c>
      <c r="U922" s="25">
        <v>4</v>
      </c>
      <c r="V922" s="25">
        <v>0</v>
      </c>
      <c r="W922" s="31">
        <v>-2.6151059484392801E-2</v>
      </c>
      <c r="X922" s="31">
        <v>4.3410261961061798E-4</v>
      </c>
      <c r="Y922" s="31">
        <v>-5.7560847073419002E-3</v>
      </c>
      <c r="Z922" s="31">
        <v>-2.0556478405314698E-3</v>
      </c>
    </row>
    <row r="923" spans="1:26" hidden="1" x14ac:dyDescent="0.2">
      <c r="A923" s="28">
        <v>40725</v>
      </c>
      <c r="B923" s="25" t="s">
        <v>64</v>
      </c>
      <c r="C923" s="29">
        <v>165000</v>
      </c>
      <c r="D923" s="29">
        <v>79.702444208289094</v>
      </c>
      <c r="E923" s="30">
        <v>5802</v>
      </c>
      <c r="F923" s="30">
        <v>34912</v>
      </c>
      <c r="G923" s="30">
        <v>8988</v>
      </c>
      <c r="H923" s="25">
        <v>53</v>
      </c>
      <c r="K923" s="31">
        <v>1.60098522167487E-2</v>
      </c>
      <c r="L923" s="31">
        <v>-2.9411764705882401E-2</v>
      </c>
      <c r="M923" s="31">
        <v>-5.1256838539961401E-3</v>
      </c>
      <c r="N923" s="31">
        <v>-1.7734574050795E-2</v>
      </c>
      <c r="O923" s="31">
        <v>0.20173985086992599</v>
      </c>
      <c r="P923" s="31">
        <v>-0.122106218792556</v>
      </c>
      <c r="Q923" s="31">
        <v>-0.16197791646663501</v>
      </c>
      <c r="R923" s="31">
        <v>-3.86871162265605E-2</v>
      </c>
      <c r="S923" s="31">
        <v>-0.191290264531222</v>
      </c>
      <c r="T923" s="31">
        <v>-0.10593852581318999</v>
      </c>
      <c r="U923" s="25">
        <v>4</v>
      </c>
      <c r="V923" s="25">
        <v>1</v>
      </c>
    </row>
    <row r="924" spans="1:26" hidden="1" x14ac:dyDescent="0.2">
      <c r="A924" s="28">
        <v>40725</v>
      </c>
      <c r="B924" s="25" t="s">
        <v>23</v>
      </c>
      <c r="C924" s="29">
        <v>215000</v>
      </c>
      <c r="D924" s="29">
        <v>95.676824946846196</v>
      </c>
      <c r="E924" s="30">
        <v>3418</v>
      </c>
      <c r="F924" s="30">
        <v>17332</v>
      </c>
      <c r="G924" s="30">
        <v>4335</v>
      </c>
      <c r="H924" s="25">
        <v>58</v>
      </c>
      <c r="I924" s="31">
        <v>0.124634289057929</v>
      </c>
      <c r="J924" s="31">
        <v>-2.2491349480968901E-2</v>
      </c>
      <c r="K924" s="31">
        <v>-4.0178571428571397E-2</v>
      </c>
      <c r="L924" s="31">
        <v>0</v>
      </c>
      <c r="M924" s="31">
        <v>-4.1057277237291398E-2</v>
      </c>
      <c r="N924" s="31">
        <v>-9.8019886084912394E-3</v>
      </c>
      <c r="O924" s="31">
        <v>0.23171171171171201</v>
      </c>
      <c r="P924" s="31">
        <v>-0.112438327707089</v>
      </c>
      <c r="Q924" s="31">
        <v>-0.31399168810607597</v>
      </c>
      <c r="R924" s="31">
        <v>-3.9725192531442098E-2</v>
      </c>
      <c r="S924" s="31">
        <v>-0.17913274001136101</v>
      </c>
      <c r="T924" s="31">
        <v>-0.145644461962948</v>
      </c>
      <c r="U924" s="25">
        <v>-33</v>
      </c>
      <c r="V924" s="25">
        <v>1</v>
      </c>
      <c r="W924" s="31">
        <v>-3.7167512743873199E-2</v>
      </c>
      <c r="X924" s="31">
        <v>-1.8263705110144999E-3</v>
      </c>
      <c r="Y924" s="31">
        <v>-2.71843323218612E-4</v>
      </c>
      <c r="Z924" s="31">
        <v>-1.2147537362879901E-3</v>
      </c>
    </row>
    <row r="925" spans="1:26" hidden="1" x14ac:dyDescent="0.2">
      <c r="A925" s="28">
        <v>40725</v>
      </c>
      <c r="B925" s="25" t="s">
        <v>24</v>
      </c>
      <c r="C925" s="29">
        <v>120000</v>
      </c>
      <c r="D925" s="29">
        <v>88.209166448125401</v>
      </c>
      <c r="E925" s="30">
        <v>2293</v>
      </c>
      <c r="F925" s="30">
        <v>8424</v>
      </c>
      <c r="G925" s="30">
        <v>2959</v>
      </c>
      <c r="H925" s="25">
        <v>38</v>
      </c>
      <c r="I925" s="31">
        <v>0.23593545573484501</v>
      </c>
      <c r="J925" s="31">
        <v>-3.9854275428756497E-2</v>
      </c>
      <c r="K925" s="31">
        <v>4.3478260869565202E-2</v>
      </c>
      <c r="L925" s="31">
        <v>0</v>
      </c>
      <c r="M925" s="31">
        <v>-6.1081276364665302E-2</v>
      </c>
      <c r="N925" s="31">
        <v>6.3681221277074301E-3</v>
      </c>
      <c r="O925" s="31">
        <v>-1.6723842195540399E-2</v>
      </c>
      <c r="P925" s="31">
        <v>-0.13894104393541101</v>
      </c>
      <c r="Q925" s="31">
        <v>0.199658217032185</v>
      </c>
      <c r="R925" s="31">
        <v>-2.6127167630057801E-2</v>
      </c>
      <c r="S925" s="31">
        <v>6.5538350738206796E-2</v>
      </c>
      <c r="T925" s="31">
        <v>-8.1911262798634796E-2</v>
      </c>
      <c r="U925" s="25">
        <v>4</v>
      </c>
      <c r="V925" s="25">
        <v>4</v>
      </c>
      <c r="W925" s="31">
        <v>-8.0611137334224096E-3</v>
      </c>
      <c r="X925" s="31">
        <v>1.17522037633844E-2</v>
      </c>
      <c r="Y925" s="31">
        <v>-3.9374512321591103E-3</v>
      </c>
      <c r="Z925" s="31">
        <v>3.8615715657791001E-3</v>
      </c>
    </row>
    <row r="926" spans="1:26" hidden="1" x14ac:dyDescent="0.2">
      <c r="A926" s="28">
        <v>40725</v>
      </c>
      <c r="B926" s="25" t="s">
        <v>68</v>
      </c>
      <c r="C926" s="29">
        <v>169017.5</v>
      </c>
      <c r="D926" s="29">
        <v>76.473682260630795</v>
      </c>
      <c r="E926" s="30">
        <v>5033</v>
      </c>
      <c r="F926" s="30">
        <v>27322</v>
      </c>
      <c r="G926" s="30">
        <v>7079</v>
      </c>
      <c r="H926" s="25">
        <v>56</v>
      </c>
      <c r="I926" s="31">
        <v>0.114047287899861</v>
      </c>
      <c r="J926" s="31">
        <v>-3.06441525953721E-2</v>
      </c>
      <c r="K926" s="31">
        <v>5.7020012507817297E-2</v>
      </c>
      <c r="L926" s="31">
        <v>9.0597014925373198E-3</v>
      </c>
      <c r="M926" s="31">
        <v>-2.5056769612874502E-4</v>
      </c>
      <c r="N926" s="31">
        <v>-1.49702889718215E-2</v>
      </c>
      <c r="O926" s="31">
        <v>0.174562427071179</v>
      </c>
      <c r="P926" s="31">
        <v>-0.104129583481666</v>
      </c>
      <c r="Q926" s="31">
        <v>-8.2446183295832295E-2</v>
      </c>
      <c r="R926" s="31">
        <v>-1.8631498191649101E-3</v>
      </c>
      <c r="S926" s="31">
        <v>-3.2791364940565698E-2</v>
      </c>
      <c r="T926" s="31">
        <v>-7.3429319371727697E-2</v>
      </c>
      <c r="U926" s="25">
        <v>8</v>
      </c>
      <c r="V926" s="25">
        <v>3</v>
      </c>
      <c r="W926" s="31">
        <v>-1.5941043488703802E-2</v>
      </c>
      <c r="X926" s="31">
        <v>-1.0730212990135501E-2</v>
      </c>
      <c r="Y926" s="31">
        <v>-2.1949012279333701E-3</v>
      </c>
      <c r="Z926" s="31">
        <v>-5.5639138632945795E-4</v>
      </c>
    </row>
    <row r="927" spans="1:26" hidden="1" x14ac:dyDescent="0.2">
      <c r="A927" s="28">
        <v>40725</v>
      </c>
      <c r="B927" s="25" t="s">
        <v>69</v>
      </c>
      <c r="C927" s="29">
        <v>463211</v>
      </c>
      <c r="D927" s="29">
        <v>247.406791172564</v>
      </c>
      <c r="E927" s="30">
        <v>788</v>
      </c>
      <c r="F927" s="30">
        <v>53783</v>
      </c>
      <c r="G927" s="30">
        <v>1583</v>
      </c>
      <c r="H927" s="25">
        <v>68</v>
      </c>
      <c r="I927" s="31">
        <v>6.2182741116751303E-2</v>
      </c>
      <c r="J927" s="31">
        <v>0</v>
      </c>
      <c r="K927" s="31">
        <v>-0.12601698113207499</v>
      </c>
      <c r="L927" s="31">
        <v>2.9357777777777799E-2</v>
      </c>
      <c r="M927" s="31">
        <v>-7.3240152097680103E-2</v>
      </c>
      <c r="N927" s="31">
        <v>1.39622589039514E-2</v>
      </c>
      <c r="O927" s="31">
        <v>2.5445292620864799E-3</v>
      </c>
      <c r="P927" s="31">
        <v>-6.4133016627078404E-2</v>
      </c>
      <c r="Q927" s="31">
        <v>1.9466980059140299E-2</v>
      </c>
      <c r="R927" s="31">
        <v>-1.2256495013834899E-3</v>
      </c>
      <c r="S927" s="31">
        <v>4.9039098740888E-2</v>
      </c>
      <c r="T927" s="31">
        <v>-0.163761225567882</v>
      </c>
      <c r="U927" s="25">
        <v>-2</v>
      </c>
      <c r="V927" s="25">
        <v>-11</v>
      </c>
      <c r="W927" s="31">
        <v>-2.7027550664548402E-3</v>
      </c>
      <c r="X927" s="31">
        <v>8.7385605941859498E-3</v>
      </c>
      <c r="Y927" s="31">
        <v>0</v>
      </c>
      <c r="Z927" s="31">
        <v>0</v>
      </c>
    </row>
    <row r="928" spans="1:26" hidden="1" x14ac:dyDescent="0.2">
      <c r="A928" s="28">
        <v>40725</v>
      </c>
      <c r="B928" s="25" t="s">
        <v>25</v>
      </c>
      <c r="C928" s="29">
        <v>109000</v>
      </c>
      <c r="D928" s="29">
        <v>64.733298808907307</v>
      </c>
      <c r="E928" s="30">
        <v>3999</v>
      </c>
      <c r="F928" s="30">
        <v>26053</v>
      </c>
      <c r="G928" s="30">
        <v>5732</v>
      </c>
      <c r="H928" s="25">
        <v>72</v>
      </c>
      <c r="I928" s="31">
        <v>0.22180545136284099</v>
      </c>
      <c r="J928" s="31">
        <v>0</v>
      </c>
      <c r="K928" s="31">
        <v>-0.128</v>
      </c>
      <c r="L928" s="31">
        <v>-9.0909090909090402E-3</v>
      </c>
      <c r="M928" s="31">
        <v>-0.128183847652516</v>
      </c>
      <c r="N928" s="31">
        <v>-1.40620642951041E-2</v>
      </c>
      <c r="O928" s="31">
        <v>8.1103000811030099E-2</v>
      </c>
      <c r="P928" s="31">
        <v>-0.106368715083799</v>
      </c>
      <c r="Q928" s="31">
        <v>-6.8371178258537404E-2</v>
      </c>
      <c r="R928" s="31">
        <v>-2.2731535316403501E-2</v>
      </c>
      <c r="S928" s="31">
        <v>-4.3071786310517599E-2</v>
      </c>
      <c r="T928" s="31">
        <v>-7.0838061274112504E-2</v>
      </c>
      <c r="U928" s="25">
        <v>-16</v>
      </c>
      <c r="V928" s="25">
        <v>1</v>
      </c>
      <c r="W928" s="31">
        <v>-0.16235242914540499</v>
      </c>
      <c r="X928" s="31">
        <v>-3.1745366509225399E-4</v>
      </c>
      <c r="Y928" s="31">
        <v>0</v>
      </c>
      <c r="Z928" s="31">
        <v>5.8858151854032101E-3</v>
      </c>
    </row>
    <row r="929" spans="1:26" hidden="1" x14ac:dyDescent="0.2">
      <c r="A929" s="28">
        <v>40725</v>
      </c>
      <c r="B929" s="25" t="s">
        <v>26</v>
      </c>
      <c r="C929" s="29">
        <v>369000</v>
      </c>
      <c r="D929" s="29">
        <v>218.59039836567899</v>
      </c>
      <c r="E929" s="30">
        <v>1647</v>
      </c>
      <c r="F929" s="30">
        <v>23024</v>
      </c>
      <c r="G929" s="30">
        <v>3669</v>
      </c>
      <c r="H929" s="25">
        <v>74</v>
      </c>
      <c r="I929" s="31">
        <v>5.3430479659987901E-2</v>
      </c>
      <c r="J929" s="31">
        <v>-4.8414023372287202E-2</v>
      </c>
      <c r="K929" s="31">
        <v>-5.4452274183215903E-2</v>
      </c>
      <c r="L929" s="31">
        <v>1.0958904109589E-2</v>
      </c>
      <c r="M929" s="31">
        <v>-7.4323744550403095E-2</v>
      </c>
      <c r="N929" s="31">
        <v>-1.1222753757832099E-2</v>
      </c>
      <c r="O929" s="31">
        <v>4.7043865225683497E-2</v>
      </c>
      <c r="P929" s="31">
        <v>-6.7383918459796202E-2</v>
      </c>
      <c r="Q929" s="31">
        <v>-1.1123996048619101E-2</v>
      </c>
      <c r="R929" s="31">
        <v>-1.63206015551568E-2</v>
      </c>
      <c r="S929" s="31">
        <v>-0.104685212298682</v>
      </c>
      <c r="T929" s="31">
        <v>-0.138934522412579</v>
      </c>
      <c r="U929" s="25">
        <v>-14</v>
      </c>
      <c r="V929" s="25">
        <v>-2</v>
      </c>
      <c r="W929" s="31">
        <v>-1.2685222819351E-2</v>
      </c>
      <c r="X929" s="31">
        <v>-6.5921703966372799E-3</v>
      </c>
      <c r="Y929" s="31">
        <v>1.7379523116034499E-3</v>
      </c>
      <c r="Z929" s="31">
        <v>-7.9497575323950198E-4</v>
      </c>
    </row>
    <row r="930" spans="1:26" hidden="1" x14ac:dyDescent="0.2">
      <c r="A930" s="28">
        <v>40725</v>
      </c>
      <c r="B930" s="25" t="s">
        <v>27</v>
      </c>
      <c r="C930" s="29">
        <v>340000</v>
      </c>
      <c r="D930" s="29">
        <v>237.19392963625501</v>
      </c>
      <c r="E930" s="30">
        <v>5425</v>
      </c>
      <c r="F930" s="30">
        <v>29733</v>
      </c>
      <c r="G930" s="30">
        <v>9397</v>
      </c>
      <c r="H930" s="25">
        <v>41</v>
      </c>
      <c r="I930" s="31">
        <v>0.20552995391705101</v>
      </c>
      <c r="J930" s="31">
        <v>-1.53846153846153E-2</v>
      </c>
      <c r="K930" s="31">
        <v>-6.84931506849316E-2</v>
      </c>
      <c r="L930" s="31">
        <v>6.0659860926173302E-3</v>
      </c>
      <c r="M930" s="31">
        <v>-6.7409279006629394E-2</v>
      </c>
      <c r="N930" s="31">
        <v>-8.0721751559568195E-3</v>
      </c>
      <c r="O930" s="31">
        <v>-1.7388154319869599E-2</v>
      </c>
      <c r="P930" s="31">
        <v>-8.2374830852503397E-2</v>
      </c>
      <c r="Q930" s="31">
        <v>-4.1736496068067501E-2</v>
      </c>
      <c r="R930" s="31">
        <v>-1.52027027027027E-2</v>
      </c>
      <c r="S930" s="31">
        <v>-8.8908280007756399E-2</v>
      </c>
      <c r="T930" s="31">
        <v>-6.4416567104739197E-2</v>
      </c>
      <c r="U930" s="25">
        <v>6</v>
      </c>
      <c r="V930" s="25">
        <v>2</v>
      </c>
      <c r="W930" s="31">
        <v>-9.4777961315697004E-2</v>
      </c>
      <c r="X930" s="31">
        <v>-1.1147989249390399E-2</v>
      </c>
      <c r="Y930" s="31">
        <v>-8.5586679834970796E-3</v>
      </c>
      <c r="Z930" s="31">
        <v>-1.30010834236183E-3</v>
      </c>
    </row>
    <row r="931" spans="1:26" hidden="1" x14ac:dyDescent="0.2">
      <c r="A931" s="28">
        <v>40725</v>
      </c>
      <c r="B931" s="25" t="s">
        <v>28</v>
      </c>
      <c r="C931" s="29">
        <v>145000</v>
      </c>
      <c r="D931" s="29">
        <v>103.38105800900701</v>
      </c>
      <c r="E931" s="30">
        <v>2402</v>
      </c>
      <c r="F931" s="30">
        <v>45567</v>
      </c>
      <c r="G931" s="30">
        <v>4668</v>
      </c>
      <c r="H931" s="25">
        <v>61</v>
      </c>
      <c r="I931" s="31">
        <v>0.24313072439633601</v>
      </c>
      <c r="J931" s="31">
        <v>-0.04</v>
      </c>
      <c r="K931" s="31">
        <v>0</v>
      </c>
      <c r="L931" s="31">
        <v>0</v>
      </c>
      <c r="M931" s="31">
        <v>-5.7620587593099097E-3</v>
      </c>
      <c r="N931" s="31">
        <v>-2.9701700046837001E-2</v>
      </c>
      <c r="O931" s="31">
        <v>4.1806020066890203E-3</v>
      </c>
      <c r="P931" s="31">
        <v>-9.8686679174483996E-2</v>
      </c>
      <c r="Q931" s="31">
        <v>0.11481626461809499</v>
      </c>
      <c r="R931" s="31">
        <v>-4.8257255039596498E-4</v>
      </c>
      <c r="S931" s="31">
        <v>0.37902511078286499</v>
      </c>
      <c r="T931" s="31">
        <v>1.6993464052287501E-2</v>
      </c>
      <c r="U931" s="25">
        <v>0</v>
      </c>
      <c r="V931" s="25">
        <v>0</v>
      </c>
      <c r="W931" s="31">
        <v>-1.85255319563687E-3</v>
      </c>
      <c r="X931" s="31">
        <v>7.4834448466178103E-3</v>
      </c>
      <c r="Y931" s="31">
        <v>7.5700047460841601E-4</v>
      </c>
      <c r="Z931" s="31">
        <v>8.1632653061225501E-4</v>
      </c>
    </row>
    <row r="932" spans="1:26" hidden="1" x14ac:dyDescent="0.2">
      <c r="A932" s="28">
        <v>40725</v>
      </c>
      <c r="B932" s="25" t="s">
        <v>65</v>
      </c>
      <c r="C932" s="29">
        <v>157500</v>
      </c>
      <c r="D932" s="29">
        <v>89.905034895314103</v>
      </c>
      <c r="E932" s="30">
        <v>3914</v>
      </c>
      <c r="F932" s="30">
        <v>24724</v>
      </c>
      <c r="G932" s="30">
        <v>5651</v>
      </c>
      <c r="H932" s="25">
        <v>56</v>
      </c>
      <c r="I932" s="31">
        <v>0.19443025038323999</v>
      </c>
      <c r="J932" s="31">
        <v>-2.7359781753861299E-2</v>
      </c>
      <c r="K932" s="31">
        <v>-9.9485420240137207E-2</v>
      </c>
      <c r="L932" s="31">
        <v>-2.7777777777777801E-2</v>
      </c>
      <c r="M932" s="31">
        <v>-7.0520254620753203E-2</v>
      </c>
      <c r="N932" s="31">
        <v>7.0265500923807301E-3</v>
      </c>
      <c r="O932" s="31">
        <v>0.38108680310515203</v>
      </c>
      <c r="P932" s="31">
        <v>-8.1651806663538204E-2</v>
      </c>
      <c r="Q932" s="31">
        <v>-0.142718446601942</v>
      </c>
      <c r="R932" s="31">
        <v>-3.5499726925177402E-2</v>
      </c>
      <c r="S932" s="31">
        <v>-0.166642088187583</v>
      </c>
      <c r="T932" s="31">
        <v>-0.172135950776443</v>
      </c>
      <c r="U932" s="25">
        <v>3</v>
      </c>
      <c r="V932" s="25">
        <v>2</v>
      </c>
      <c r="W932" s="31">
        <v>6.3568558878268101E-3</v>
      </c>
      <c r="X932" s="31">
        <v>1.1182948646965601E-2</v>
      </c>
      <c r="Y932" s="31">
        <v>1.4785925753074699E-4</v>
      </c>
      <c r="Z932" s="31">
        <v>1.7197720524460599E-3</v>
      </c>
    </row>
    <row r="933" spans="1:26" hidden="1" x14ac:dyDescent="0.2">
      <c r="A933" s="28">
        <v>40725</v>
      </c>
      <c r="B933" s="25" t="s">
        <v>29</v>
      </c>
      <c r="C933" s="29">
        <v>427000</v>
      </c>
      <c r="D933" s="29">
        <v>255.91437177280599</v>
      </c>
      <c r="E933" s="30">
        <v>2252</v>
      </c>
      <c r="F933" s="30">
        <v>13627</v>
      </c>
      <c r="G933" s="30">
        <v>3725</v>
      </c>
      <c r="H933" s="25">
        <v>46</v>
      </c>
      <c r="I933" s="31">
        <v>0.123889875666075</v>
      </c>
      <c r="J933" s="31">
        <v>-2.14797136038186E-2</v>
      </c>
      <c r="K933" s="31">
        <v>-4.0449438202247202E-2</v>
      </c>
      <c r="L933" s="31">
        <v>4.7058823529411197E-3</v>
      </c>
      <c r="M933" s="31">
        <v>-6.11238890658908E-2</v>
      </c>
      <c r="N933" s="31">
        <v>6.2466043693103499E-3</v>
      </c>
      <c r="O933" s="31">
        <v>-3.5958904109588997E-2</v>
      </c>
      <c r="P933" s="31">
        <v>-0.1203125</v>
      </c>
      <c r="Q933" s="31">
        <v>-7.75115082588681E-2</v>
      </c>
      <c r="R933" s="31">
        <v>-1.46782357194505E-2</v>
      </c>
      <c r="S933" s="31">
        <v>-0.151480637813212</v>
      </c>
      <c r="T933" s="31">
        <v>-6.9680319680319694E-2</v>
      </c>
      <c r="U933" s="25">
        <v>0</v>
      </c>
      <c r="V933" s="25">
        <v>-1</v>
      </c>
      <c r="W933" s="31">
        <v>-0.108986836662693</v>
      </c>
      <c r="X933" s="31">
        <v>-1.12663743339254E-2</v>
      </c>
      <c r="Y933" s="31">
        <v>-6.4546718675915198E-3</v>
      </c>
      <c r="Z933" s="31">
        <v>9.9219650854098806E-4</v>
      </c>
    </row>
    <row r="934" spans="1:26" hidden="1" x14ac:dyDescent="0.2">
      <c r="A934" s="28">
        <v>40725</v>
      </c>
      <c r="B934" s="25" t="s">
        <v>66</v>
      </c>
      <c r="C934" s="29">
        <v>116000</v>
      </c>
      <c r="D934" s="29">
        <v>66.967953985209505</v>
      </c>
      <c r="E934" s="30">
        <v>2823</v>
      </c>
      <c r="F934" s="30">
        <v>80690</v>
      </c>
      <c r="G934" s="30">
        <v>3601</v>
      </c>
      <c r="H934" s="25">
        <v>114</v>
      </c>
      <c r="I934" s="31">
        <v>0.228126106978392</v>
      </c>
      <c r="J934" s="31">
        <v>-2.8840494408475598E-2</v>
      </c>
      <c r="K934" s="31">
        <v>5.4545454545454501E-2</v>
      </c>
      <c r="L934" s="31">
        <v>5.4545454545454501E-2</v>
      </c>
      <c r="M934" s="31">
        <v>1.233568944025E-2</v>
      </c>
      <c r="N934" s="31">
        <v>1.47213366030143E-2</v>
      </c>
      <c r="O934" s="31">
        <v>-3.4541723666210701E-2</v>
      </c>
      <c r="P934" s="31">
        <v>-0.12110834371108301</v>
      </c>
      <c r="Q934" s="31">
        <v>-1.4124086699411099E-2</v>
      </c>
      <c r="R934" s="31">
        <v>-6.6600189582795002E-3</v>
      </c>
      <c r="S934" s="31">
        <v>-0.32679005421574098</v>
      </c>
      <c r="T934" s="31">
        <v>-7.7612704918032696E-2</v>
      </c>
      <c r="U934" s="25">
        <v>22</v>
      </c>
      <c r="V934" s="25">
        <v>-4</v>
      </c>
      <c r="W934" s="31">
        <v>-8.0355425169351E-2</v>
      </c>
      <c r="X934" s="31">
        <v>-2.0005898002928301E-2</v>
      </c>
      <c r="Y934" s="31">
        <v>-1.60256529528481E-2</v>
      </c>
      <c r="Z934" s="31">
        <v>-2.6232659440561502E-3</v>
      </c>
    </row>
    <row r="935" spans="1:26" hidden="1" x14ac:dyDescent="0.2">
      <c r="A935" s="28">
        <v>40725</v>
      </c>
      <c r="B935" s="25" t="s">
        <v>30</v>
      </c>
      <c r="C935" s="29">
        <v>230000</v>
      </c>
      <c r="D935" s="29">
        <v>134.76095871220801</v>
      </c>
      <c r="E935" s="30">
        <v>2935</v>
      </c>
      <c r="F935" s="30">
        <v>17251</v>
      </c>
      <c r="G935" s="30">
        <v>3086</v>
      </c>
      <c r="H935" s="25">
        <v>107</v>
      </c>
      <c r="I935" s="31">
        <v>9.1993185689948895E-2</v>
      </c>
      <c r="J935" s="31">
        <v>-3.6585365853658597E-2</v>
      </c>
      <c r="K935" s="31">
        <v>-4.1666666666666602E-2</v>
      </c>
      <c r="L935" s="31">
        <v>-4.5643153526970903E-2</v>
      </c>
      <c r="M935" s="31">
        <v>-3.2326103450133203E-2</v>
      </c>
      <c r="N935" s="31">
        <v>-1.17529694438078E-2</v>
      </c>
      <c r="O935" s="31">
        <v>0.22957687473816499</v>
      </c>
      <c r="P935" s="31">
        <v>-0.120203836930456</v>
      </c>
      <c r="Q935" s="31">
        <v>0.48357413140694899</v>
      </c>
      <c r="R935" s="31">
        <v>-2.28276877761414E-2</v>
      </c>
      <c r="S935" s="31">
        <v>0.218799368088468</v>
      </c>
      <c r="T935" s="31">
        <v>-0.14845474613686499</v>
      </c>
      <c r="U935" s="25">
        <v>7</v>
      </c>
      <c r="V935" s="25">
        <v>3</v>
      </c>
      <c r="W935" s="31">
        <v>-7.29462327527942E-3</v>
      </c>
      <c r="X935" s="31">
        <v>5.0627300544572899E-3</v>
      </c>
      <c r="Y935" s="31">
        <v>-1.17351058037141E-3</v>
      </c>
      <c r="Z935" s="31">
        <v>9.1463414634140904E-4</v>
      </c>
    </row>
    <row r="936" spans="1:26" hidden="1" x14ac:dyDescent="0.2">
      <c r="A936" s="28">
        <v>40725</v>
      </c>
      <c r="B936" s="25" t="s">
        <v>31</v>
      </c>
      <c r="C936" s="29">
        <v>110000</v>
      </c>
      <c r="D936" s="29">
        <v>63.244047619047599</v>
      </c>
      <c r="E936" s="30">
        <v>8278</v>
      </c>
      <c r="F936" s="30">
        <v>23764</v>
      </c>
      <c r="G936" s="30">
        <v>9067</v>
      </c>
      <c r="H936" s="25">
        <v>32</v>
      </c>
      <c r="I936" s="31">
        <v>0.23363131191108999</v>
      </c>
      <c r="J936" s="31">
        <v>-7.6938654702931597E-3</v>
      </c>
      <c r="K936" s="31">
        <v>-0.126984126984127</v>
      </c>
      <c r="L936" s="31">
        <v>-3.9301310043668103E-2</v>
      </c>
      <c r="M936" s="31">
        <v>-0.11824965493443799</v>
      </c>
      <c r="N936" s="31">
        <v>-1.80631868131867E-2</v>
      </c>
      <c r="O936" s="31">
        <v>0.228007713989022</v>
      </c>
      <c r="P936" s="31">
        <v>-0.18411196530652499</v>
      </c>
      <c r="Q936" s="31">
        <v>-0.40603364243045298</v>
      </c>
      <c r="R936" s="31">
        <v>-7.9307272093293593E-2</v>
      </c>
      <c r="S936" s="31">
        <v>-0.241445662176859</v>
      </c>
      <c r="T936" s="31">
        <v>-0.104139907123802</v>
      </c>
      <c r="U936" s="25">
        <v>-5</v>
      </c>
      <c r="V936" s="25">
        <v>-5</v>
      </c>
      <c r="W936" s="31">
        <v>3.6331208068929699E-2</v>
      </c>
      <c r="X936" s="31">
        <v>3.2961097048089402E-2</v>
      </c>
      <c r="Y936" s="31">
        <v>7.6907499143221703E-3</v>
      </c>
      <c r="Z936" s="31">
        <v>3.3526461576137701E-3</v>
      </c>
    </row>
    <row r="937" spans="1:26" hidden="1" x14ac:dyDescent="0.2">
      <c r="A937" s="28">
        <v>40725</v>
      </c>
      <c r="B937" s="25" t="s">
        <v>32</v>
      </c>
      <c r="C937" s="29">
        <v>219000</v>
      </c>
      <c r="D937" s="29">
        <v>120.91787555203101</v>
      </c>
      <c r="E937" s="30">
        <v>2257</v>
      </c>
      <c r="F937" s="30">
        <v>15651</v>
      </c>
      <c r="G937" s="30">
        <v>3622</v>
      </c>
      <c r="H937" s="25">
        <v>48</v>
      </c>
      <c r="I937" s="31">
        <v>0.13424900310146201</v>
      </c>
      <c r="J937" s="31">
        <v>-2.29165876657439E-2</v>
      </c>
      <c r="K937" s="31">
        <v>-9.4292803970223299E-2</v>
      </c>
      <c r="L937" s="31">
        <v>1.38888888888888E-2</v>
      </c>
      <c r="M937" s="31">
        <v>-9.75546908167403E-2</v>
      </c>
      <c r="N937" s="31">
        <v>8.1103052971398504E-4</v>
      </c>
      <c r="O937" s="31">
        <v>0.25808249721293203</v>
      </c>
      <c r="P937" s="31">
        <v>-0.108257605689451</v>
      </c>
      <c r="Q937" s="31">
        <v>-0.20013287678233799</v>
      </c>
      <c r="R937" s="31">
        <v>-1.2118916871804599E-2</v>
      </c>
      <c r="S937" s="31">
        <v>-0.248235782482358</v>
      </c>
      <c r="T937" s="31">
        <v>-7.2471190781049896E-2</v>
      </c>
      <c r="U937" s="25">
        <v>4</v>
      </c>
      <c r="V937" s="25">
        <v>-4</v>
      </c>
      <c r="W937" s="31">
        <v>-1.75991551615215E-3</v>
      </c>
      <c r="X937" s="31">
        <v>-4.4313603912285197E-3</v>
      </c>
      <c r="Y937" s="31">
        <v>-1.53565396625388E-3</v>
      </c>
      <c r="Z937" s="31">
        <v>-3.3087445284889498E-3</v>
      </c>
    </row>
    <row r="938" spans="1:26" hidden="1" x14ac:dyDescent="0.2">
      <c r="A938" s="28">
        <v>40725</v>
      </c>
      <c r="B938" s="25" t="s">
        <v>70</v>
      </c>
      <c r="C938" s="29">
        <v>252000</v>
      </c>
      <c r="D938" s="29">
        <v>152.972027972028</v>
      </c>
      <c r="E938" s="30">
        <v>2327</v>
      </c>
      <c r="F938" s="30">
        <v>21056</v>
      </c>
      <c r="G938" s="30">
        <v>4070</v>
      </c>
      <c r="H938" s="25">
        <v>56</v>
      </c>
      <c r="I938" s="31">
        <v>9.8409969918349799E-2</v>
      </c>
      <c r="J938" s="31">
        <v>-3.5665362035225003E-2</v>
      </c>
      <c r="K938" s="31">
        <v>-4.9056603773584902E-2</v>
      </c>
      <c r="L938" s="31">
        <v>-1.1764705882352899E-2</v>
      </c>
      <c r="M938" s="31">
        <v>-4.41166942250844E-2</v>
      </c>
      <c r="N938" s="31">
        <v>-7.1924199084361104E-3</v>
      </c>
      <c r="O938" s="31">
        <v>0.203828246249353</v>
      </c>
      <c r="P938" s="31">
        <v>-0.11554541999239799</v>
      </c>
      <c r="Q938" s="31">
        <v>3.6730674544559201E-2</v>
      </c>
      <c r="R938" s="31">
        <v>-1.0433311401447499E-2</v>
      </c>
      <c r="S938" s="31">
        <v>-2.0692974013474499E-2</v>
      </c>
      <c r="T938" s="31">
        <v>-0.16529942575881901</v>
      </c>
      <c r="U938" s="25">
        <v>-3</v>
      </c>
      <c r="V938" s="25">
        <v>1</v>
      </c>
      <c r="W938" s="31">
        <v>8.9117805753596395E-3</v>
      </c>
      <c r="X938" s="31">
        <v>-4.9727742853749998E-3</v>
      </c>
      <c r="Y938" s="31">
        <v>2.9959789865025E-4</v>
      </c>
      <c r="Z938" s="31">
        <v>-3.4072975190960202E-3</v>
      </c>
    </row>
    <row r="939" spans="1:26" hidden="1" x14ac:dyDescent="0.2">
      <c r="A939" s="28">
        <v>40725</v>
      </c>
      <c r="B939" s="25" t="s">
        <v>33</v>
      </c>
      <c r="C939" s="29">
        <v>204277.5</v>
      </c>
      <c r="D939" s="29">
        <v>103.761755485893</v>
      </c>
      <c r="E939" s="30">
        <v>1601</v>
      </c>
      <c r="F939" s="30">
        <v>15444</v>
      </c>
      <c r="G939" s="30">
        <v>2514</v>
      </c>
      <c r="H939" s="25">
        <v>94</v>
      </c>
      <c r="I939" s="31">
        <v>9.3066833229231705E-2</v>
      </c>
      <c r="J939" s="31">
        <v>-2.7301789751786799E-2</v>
      </c>
      <c r="K939" s="31">
        <v>-2.2595693779904301E-2</v>
      </c>
      <c r="L939" s="31">
        <v>1.36029411764715E-3</v>
      </c>
      <c r="M939" s="31">
        <v>-3.0774976148289501E-2</v>
      </c>
      <c r="N939" s="31">
        <v>-5.37709057738134E-3</v>
      </c>
      <c r="O939" s="31">
        <v>9.2087312414733904E-2</v>
      </c>
      <c r="P939" s="31">
        <v>-0.163968668407311</v>
      </c>
      <c r="Q939" s="31">
        <v>-0.10872576177285299</v>
      </c>
      <c r="R939" s="31">
        <v>-4.9131880310306603E-2</v>
      </c>
      <c r="S939" s="31">
        <v>-0.22859772936483599</v>
      </c>
      <c r="T939" s="31">
        <v>-0.13429752066115699</v>
      </c>
      <c r="U939" s="25">
        <v>24</v>
      </c>
      <c r="V939" s="25">
        <v>10</v>
      </c>
      <c r="W939" s="31">
        <v>-7.2060180668119299E-3</v>
      </c>
      <c r="X939" s="31">
        <v>-1.0327422645441901E-2</v>
      </c>
      <c r="Y939" s="31">
        <v>-2.0730129041986499E-3</v>
      </c>
      <c r="Z939" s="31">
        <v>-1.9544393513327698E-3</v>
      </c>
    </row>
    <row r="940" spans="1:26" hidden="1" x14ac:dyDescent="0.2">
      <c r="A940" s="28">
        <v>40725</v>
      </c>
      <c r="B940" s="25" t="s">
        <v>67</v>
      </c>
      <c r="C940" s="29">
        <v>180000</v>
      </c>
      <c r="D940" s="29">
        <v>102.996254681648</v>
      </c>
      <c r="E940" s="30">
        <v>4789</v>
      </c>
      <c r="F940" s="30">
        <v>24638</v>
      </c>
      <c r="G940" s="30">
        <v>7050</v>
      </c>
      <c r="H940" s="25">
        <v>43</v>
      </c>
      <c r="I940" s="31">
        <v>0.269576111923157</v>
      </c>
      <c r="J940" s="31">
        <v>0</v>
      </c>
      <c r="K940" s="31">
        <v>-4.76190476190477E-2</v>
      </c>
      <c r="L940" s="31">
        <v>-2.7700831024930501E-3</v>
      </c>
      <c r="M940" s="31">
        <v>-4.05898876404494E-2</v>
      </c>
      <c r="N940" s="31">
        <v>4.2924277309059899E-3</v>
      </c>
      <c r="O940" s="31">
        <v>-5.4491609081934803E-2</v>
      </c>
      <c r="P940" s="31">
        <v>-0.122893772893773</v>
      </c>
      <c r="Q940" s="31">
        <v>-0.109384037015616</v>
      </c>
      <c r="R940" s="31">
        <v>-4.43720425102785E-2</v>
      </c>
      <c r="S940" s="31">
        <v>-0.133480825958702</v>
      </c>
      <c r="T940" s="31">
        <v>-6.6472457627118606E-2</v>
      </c>
      <c r="U940" s="25">
        <v>8</v>
      </c>
      <c r="V940" s="25">
        <v>-2.5</v>
      </c>
      <c r="W940" s="31">
        <v>-0.117393285905076</v>
      </c>
      <c r="X940" s="31">
        <v>1.8660361007406302E-2</v>
      </c>
      <c r="Y940" s="31">
        <v>0</v>
      </c>
      <c r="Z940" s="31">
        <v>0</v>
      </c>
    </row>
    <row r="941" spans="1:26" hidden="1" x14ac:dyDescent="0.2">
      <c r="A941" s="28">
        <v>40725</v>
      </c>
      <c r="B941" s="25" t="s">
        <v>34</v>
      </c>
      <c r="C941" s="29">
        <v>188500</v>
      </c>
      <c r="D941" s="29">
        <v>111.43636363636401</v>
      </c>
      <c r="E941" s="30">
        <v>2730</v>
      </c>
      <c r="F941" s="30">
        <v>13748</v>
      </c>
      <c r="G941" s="30">
        <v>4161</v>
      </c>
      <c r="H941" s="25">
        <v>48</v>
      </c>
      <c r="I941" s="31">
        <v>0.201465201465201</v>
      </c>
      <c r="J941" s="31">
        <v>-1.0848061914389501E-2</v>
      </c>
      <c r="K941" s="31">
        <v>-0.110849056603774</v>
      </c>
      <c r="L941" s="31">
        <v>-7.8947368421052894E-3</v>
      </c>
      <c r="M941" s="31">
        <v>-8.6221818181818205E-2</v>
      </c>
      <c r="N941" s="31">
        <v>-3.1510743801652602E-3</v>
      </c>
      <c r="O941" s="31">
        <v>0.14321608040201</v>
      </c>
      <c r="P941" s="31">
        <v>-9.3023255813953501E-2</v>
      </c>
      <c r="Q941" s="31">
        <v>-0.13436594887293801</v>
      </c>
      <c r="R941" s="31">
        <v>-5.5696202531645396E-3</v>
      </c>
      <c r="S941" s="31">
        <v>-0.115997450605481</v>
      </c>
      <c r="T941" s="31">
        <v>-4.4546498277841497E-2</v>
      </c>
      <c r="U941" s="25">
        <v>5</v>
      </c>
      <c r="V941" s="25">
        <v>6</v>
      </c>
      <c r="W941" s="31">
        <v>-6.9472821985384806E-2</v>
      </c>
      <c r="X941" s="31">
        <v>-1.5146094215861701E-2</v>
      </c>
      <c r="Y941" s="31">
        <v>-6.6639614959794801E-3</v>
      </c>
      <c r="Z941" s="31">
        <v>-4.0019815567637904E-3</v>
      </c>
    </row>
    <row r="942" spans="1:26" hidden="1" x14ac:dyDescent="0.2">
      <c r="A942" s="28">
        <v>40725</v>
      </c>
      <c r="B942" s="25" t="s">
        <v>35</v>
      </c>
      <c r="C942" s="29">
        <v>322500</v>
      </c>
      <c r="D942" s="29">
        <v>202.32788509163001</v>
      </c>
      <c r="E942" s="30">
        <v>2831</v>
      </c>
      <c r="F942" s="30">
        <v>14569</v>
      </c>
      <c r="G942" s="30">
        <v>4561</v>
      </c>
      <c r="H942" s="25">
        <v>39</v>
      </c>
      <c r="I942" s="31">
        <v>0.16389968209113401</v>
      </c>
      <c r="J942" s="31">
        <v>-2.0988871672066499E-2</v>
      </c>
      <c r="K942" s="31">
        <v>-3.7313432835820899E-2</v>
      </c>
      <c r="L942" s="31">
        <v>-7.6923076923076598E-3</v>
      </c>
      <c r="M942" s="31">
        <v>-6.0557702958937802E-2</v>
      </c>
      <c r="N942" s="31">
        <v>-1.80750047591395E-2</v>
      </c>
      <c r="O942" s="31">
        <v>2.3869801084990899E-2</v>
      </c>
      <c r="P942" s="31">
        <v>-8.1440622972096102E-2</v>
      </c>
      <c r="Q942" s="31">
        <v>-0.16327819894325801</v>
      </c>
      <c r="R942" s="31">
        <v>-2.2936087452216501E-2</v>
      </c>
      <c r="S942" s="31">
        <v>-0.11074283486059699</v>
      </c>
      <c r="T942" s="31">
        <v>-7.2401871059589201E-2</v>
      </c>
      <c r="U942" s="25">
        <v>0</v>
      </c>
      <c r="V942" s="25">
        <v>0</v>
      </c>
      <c r="W942" s="31">
        <v>-0.110603030386262</v>
      </c>
      <c r="X942" s="31">
        <v>-1.81249772210011E-2</v>
      </c>
      <c r="Y942" s="31">
        <v>-8.7358084062501007E-3</v>
      </c>
      <c r="Z942" s="31">
        <v>1.7514949195462901E-4</v>
      </c>
    </row>
    <row r="943" spans="1:26" hidden="1" x14ac:dyDescent="0.2">
      <c r="A943" s="28">
        <v>40725</v>
      </c>
      <c r="B943" s="25" t="s">
        <v>36</v>
      </c>
      <c r="C943" s="29">
        <v>627150</v>
      </c>
      <c r="D943" s="29">
        <v>433.09438470728799</v>
      </c>
      <c r="E943" s="30">
        <v>1228</v>
      </c>
      <c r="F943" s="30">
        <v>4669</v>
      </c>
      <c r="G943" s="30">
        <v>1666</v>
      </c>
      <c r="H943" s="25">
        <v>29</v>
      </c>
      <c r="I943" s="31">
        <v>0.24022801302931601</v>
      </c>
      <c r="J943" s="31">
        <v>-1.30005144673034E-2</v>
      </c>
      <c r="K943" s="31">
        <v>-7.0888888888888904E-2</v>
      </c>
      <c r="L943" s="31">
        <v>-5.69172932330827E-2</v>
      </c>
      <c r="M943" s="31">
        <v>-6.5874856513692598E-2</v>
      </c>
      <c r="N943" s="31">
        <v>-1.0104434181893E-2</v>
      </c>
      <c r="O943" s="31">
        <v>7.5306479859894998E-2</v>
      </c>
      <c r="P943" s="31">
        <v>-0.137640449438202</v>
      </c>
      <c r="Q943" s="31">
        <v>-0.20622237334240101</v>
      </c>
      <c r="R943" s="31">
        <v>-8.5227272727272693E-2</v>
      </c>
      <c r="S943" s="31">
        <v>-0.171968190854871</v>
      </c>
      <c r="T943" s="31">
        <v>-0.18771331058020499</v>
      </c>
      <c r="U943" s="25">
        <v>3</v>
      </c>
      <c r="V943" s="25">
        <v>1</v>
      </c>
      <c r="W943" s="31">
        <v>-4.0857801331454599E-2</v>
      </c>
      <c r="X943" s="31">
        <v>-9.0697397796728196E-3</v>
      </c>
      <c r="Y943" s="31">
        <v>-2.2972085736580601E-3</v>
      </c>
      <c r="Z943" s="31">
        <v>2.94940078151118E-4</v>
      </c>
    </row>
    <row r="944" spans="1:26" hidden="1" x14ac:dyDescent="0.2">
      <c r="A944" s="28">
        <v>40725</v>
      </c>
      <c r="B944" s="25" t="s">
        <v>37</v>
      </c>
      <c r="C944" s="29">
        <v>508000</v>
      </c>
      <c r="D944" s="29">
        <v>318.26590650120102</v>
      </c>
      <c r="E944" s="30">
        <v>1352</v>
      </c>
      <c r="F944" s="30">
        <v>4775</v>
      </c>
      <c r="G944" s="30">
        <v>2024</v>
      </c>
      <c r="H944" s="25">
        <v>23</v>
      </c>
      <c r="I944" s="31">
        <v>0.28994082840236701</v>
      </c>
      <c r="J944" s="31">
        <v>-8.0428954423592495E-3</v>
      </c>
      <c r="K944" s="31">
        <v>-7.6363636363636397E-2</v>
      </c>
      <c r="L944" s="31">
        <v>-1.07108081791626E-2</v>
      </c>
      <c r="M944" s="31">
        <v>-5.7023585595014102E-2</v>
      </c>
      <c r="N944" s="31">
        <v>-9.3726819062722706E-5</v>
      </c>
      <c r="O944" s="31">
        <v>-5.4545454545454598E-2</v>
      </c>
      <c r="P944" s="31">
        <v>-0.19619500594530301</v>
      </c>
      <c r="Q944" s="31">
        <v>-0.21592775041050899</v>
      </c>
      <c r="R944" s="31">
        <v>-4.3086172344689401E-2</v>
      </c>
      <c r="S944" s="31">
        <v>-0.16121011189390799</v>
      </c>
      <c r="T944" s="31">
        <v>-4.4381491973559999E-2</v>
      </c>
      <c r="U944" s="25">
        <v>3</v>
      </c>
      <c r="V944" s="25">
        <v>1</v>
      </c>
      <c r="W944" s="31">
        <v>-9.6073157611619206E-2</v>
      </c>
      <c r="X944" s="31">
        <v>-2.33766507890719E-2</v>
      </c>
      <c r="Y944" s="31">
        <v>-8.0428954423592495E-3</v>
      </c>
      <c r="Z944" s="31">
        <v>-1.9024040145418401E-3</v>
      </c>
    </row>
    <row r="945" spans="1:26" hidden="1" x14ac:dyDescent="0.2">
      <c r="A945" s="28">
        <v>40725</v>
      </c>
      <c r="B945" s="25" t="s">
        <v>38</v>
      </c>
      <c r="C945" s="29">
        <v>285000</v>
      </c>
      <c r="D945" s="29">
        <v>156</v>
      </c>
      <c r="E945" s="30">
        <v>2734</v>
      </c>
      <c r="F945" s="30">
        <v>16866</v>
      </c>
      <c r="G945" s="30">
        <v>4816</v>
      </c>
      <c r="H945" s="25">
        <v>40</v>
      </c>
      <c r="I945" s="31">
        <v>0.13643013899049</v>
      </c>
      <c r="J945" s="31">
        <v>-1.7681728880157201E-2</v>
      </c>
      <c r="K945" s="31">
        <v>-0.16727538349160001</v>
      </c>
      <c r="L945" s="31">
        <v>-1.7071908949818901E-2</v>
      </c>
      <c r="M945" s="31">
        <v>-0.138073949070839</v>
      </c>
      <c r="N945" s="31">
        <v>-3.1559564153301002E-2</v>
      </c>
      <c r="O945" s="31">
        <v>0.26107011070110703</v>
      </c>
      <c r="P945" s="31">
        <v>-0.152510849349039</v>
      </c>
      <c r="Q945" s="31">
        <v>-0.209912399868834</v>
      </c>
      <c r="R945" s="31">
        <v>-2.1353139143553398E-2</v>
      </c>
      <c r="S945" s="31">
        <v>-0.13021491782553701</v>
      </c>
      <c r="T945" s="31">
        <v>-8.5627491930890504E-2</v>
      </c>
      <c r="U945" s="25">
        <v>-7</v>
      </c>
      <c r="V945" s="25">
        <v>0</v>
      </c>
      <c r="W945" s="31">
        <v>2.43452681417816E-2</v>
      </c>
      <c r="X945" s="31">
        <v>4.6880435162185699E-3</v>
      </c>
      <c r="Y945" s="31">
        <v>2.7800831944545502E-3</v>
      </c>
      <c r="Z945" s="31">
        <v>-9.2195234384429003E-4</v>
      </c>
    </row>
    <row r="946" spans="1:26" hidden="1" x14ac:dyDescent="0.2">
      <c r="A946" s="28">
        <v>40725</v>
      </c>
      <c r="B946" s="25" t="s">
        <v>39</v>
      </c>
      <c r="C946" s="29">
        <v>114000</v>
      </c>
      <c r="D946" s="29">
        <v>72.840930446221606</v>
      </c>
      <c r="E946" s="30">
        <v>3278</v>
      </c>
      <c r="F946" s="30">
        <v>133524</v>
      </c>
      <c r="G946" s="30">
        <v>4329</v>
      </c>
      <c r="H946" s="25">
        <v>117</v>
      </c>
      <c r="I946" s="31">
        <v>0.146125686394143</v>
      </c>
      <c r="J946" s="31">
        <v>-4.76190476190477E-2</v>
      </c>
      <c r="K946" s="31">
        <v>-8.7999999999999995E-2</v>
      </c>
      <c r="L946" s="31">
        <v>-8.6956521739129898E-3</v>
      </c>
      <c r="M946" s="31">
        <v>-8.3235381349586399E-2</v>
      </c>
      <c r="N946" s="31">
        <v>-1.7557950606585899E-2</v>
      </c>
      <c r="O946" s="31">
        <v>0.31540930979133203</v>
      </c>
      <c r="P946" s="31">
        <v>-9.6720859740975398E-2</v>
      </c>
      <c r="Q946" s="31">
        <v>4.2366331764210001E-2</v>
      </c>
      <c r="R946" s="31">
        <v>-3.6637689810842299E-3</v>
      </c>
      <c r="S946" s="31">
        <v>-0.25297670405521999</v>
      </c>
      <c r="T946" s="31">
        <v>-6.6824746712653593E-2</v>
      </c>
      <c r="U946" s="25">
        <v>16</v>
      </c>
      <c r="V946" s="25">
        <v>0</v>
      </c>
      <c r="W946" s="31">
        <v>3.6698276461492002E-3</v>
      </c>
      <c r="X946" s="31">
        <v>1.0826705958761101E-2</v>
      </c>
      <c r="Y946" s="31">
        <v>-5.1883753308427597E-3</v>
      </c>
      <c r="Z946" s="31">
        <v>-7.9630514413131504E-4</v>
      </c>
    </row>
    <row r="947" spans="1:26" hidden="1" x14ac:dyDescent="0.2">
      <c r="A947" s="28">
        <v>40725</v>
      </c>
      <c r="B947" s="25" t="s">
        <v>71</v>
      </c>
      <c r="C947" s="29">
        <v>361500</v>
      </c>
      <c r="D947" s="29">
        <v>223.529411764706</v>
      </c>
      <c r="E947" s="30">
        <v>691</v>
      </c>
      <c r="F947" s="30">
        <v>4219</v>
      </c>
      <c r="G947" s="30">
        <v>1034</v>
      </c>
      <c r="H947" s="25">
        <v>69</v>
      </c>
      <c r="I947" s="31">
        <v>0.14905933429811899</v>
      </c>
      <c r="J947" s="31">
        <v>-2.16355227506306E-2</v>
      </c>
      <c r="K947" s="31">
        <v>-7.1767877776351297E-2</v>
      </c>
      <c r="L947" s="31">
        <v>4.1666666666666501E-3</v>
      </c>
      <c r="M947" s="31">
        <v>-8.2890756302521004E-2</v>
      </c>
      <c r="N947" s="31">
        <v>1.5660450445465199E-2</v>
      </c>
      <c r="O947" s="31">
        <v>4.36046511627897E-3</v>
      </c>
      <c r="P947" s="31">
        <v>-4.1608876560332901E-2</v>
      </c>
      <c r="Q947" s="31">
        <v>-6.1192701379617298E-2</v>
      </c>
      <c r="R947" s="31">
        <v>-2.7656141968195401E-2</v>
      </c>
      <c r="S947" s="31">
        <v>-0.18066561014263099</v>
      </c>
      <c r="T947" s="31">
        <v>-5.6569343065693403E-2</v>
      </c>
      <c r="U947" s="25">
        <v>10</v>
      </c>
      <c r="V947" s="25">
        <v>6</v>
      </c>
      <c r="W947" s="31">
        <v>-9.6580200585602294E-2</v>
      </c>
      <c r="X947" s="31">
        <v>2.0413037849425198E-3</v>
      </c>
      <c r="Y947" s="31">
        <v>-5.4687107317991099E-3</v>
      </c>
      <c r="Z947" s="31">
        <v>-2.4990673222240502E-3</v>
      </c>
    </row>
    <row r="948" spans="1:26" hidden="1" x14ac:dyDescent="0.2">
      <c r="A948" s="28">
        <v>40725</v>
      </c>
      <c r="B948" s="25" t="s">
        <v>40</v>
      </c>
      <c r="C948" s="29">
        <v>326000</v>
      </c>
      <c r="D948" s="29">
        <v>170.78156693712</v>
      </c>
      <c r="E948" s="30">
        <v>6233</v>
      </c>
      <c r="F948" s="30">
        <v>27077</v>
      </c>
      <c r="G948" s="30">
        <v>8329</v>
      </c>
      <c r="H948" s="25">
        <v>30</v>
      </c>
      <c r="I948" s="31">
        <v>0.15738809562008699</v>
      </c>
      <c r="J948" s="31">
        <v>-1.37931034482759E-2</v>
      </c>
      <c r="K948" s="31">
        <v>0.68041237113402098</v>
      </c>
      <c r="L948" s="31">
        <v>-2.1021021021020998E-2</v>
      </c>
      <c r="M948" s="31">
        <v>0.180290384832094</v>
      </c>
      <c r="N948" s="31">
        <v>-1.4975994569129E-2</v>
      </c>
      <c r="O948" s="31">
        <v>-0.31573169392908101</v>
      </c>
      <c r="P948" s="31">
        <v>-0.13225671724905999</v>
      </c>
      <c r="Q948" s="31">
        <v>-0.19895272469084699</v>
      </c>
      <c r="R948" s="31">
        <v>-2.72319022813006E-2</v>
      </c>
      <c r="S948" s="31">
        <v>-0.38449600945905998</v>
      </c>
      <c r="T948" s="31">
        <v>-0.13049378849566801</v>
      </c>
      <c r="U948" s="25">
        <v>7</v>
      </c>
      <c r="V948" s="25">
        <v>5</v>
      </c>
      <c r="W948" s="31">
        <v>4.13307311487202E-3</v>
      </c>
      <c r="X948" s="31">
        <v>-8.8377153224165096E-3</v>
      </c>
      <c r="Y948" s="31">
        <v>-1.37931034482759E-2</v>
      </c>
      <c r="Z948" s="31">
        <v>-7.2295140773170896E-4</v>
      </c>
    </row>
    <row r="949" spans="1:26" hidden="1" x14ac:dyDescent="0.2">
      <c r="A949" s="28">
        <v>40725</v>
      </c>
      <c r="B949" s="25" t="s">
        <v>41</v>
      </c>
      <c r="C949" s="29">
        <v>125000</v>
      </c>
      <c r="D949" s="29">
        <v>80.645161290322605</v>
      </c>
      <c r="E949" s="30">
        <v>2167</v>
      </c>
      <c r="F949" s="30">
        <v>21932</v>
      </c>
      <c r="G949" s="30">
        <v>3050</v>
      </c>
      <c r="H949" s="25">
        <v>77</v>
      </c>
      <c r="I949" s="31">
        <v>0.194739270881403</v>
      </c>
      <c r="J949" s="31">
        <v>-4.8672566371681401E-2</v>
      </c>
      <c r="K949" s="31">
        <v>-0.13793103448275901</v>
      </c>
      <c r="L949" s="31">
        <v>0</v>
      </c>
      <c r="M949" s="31">
        <v>-0.13938160861177701</v>
      </c>
      <c r="N949" s="31">
        <v>-6.7204301075269902E-3</v>
      </c>
      <c r="O949" s="31">
        <v>0.27171361502347402</v>
      </c>
      <c r="P949" s="31">
        <v>-0.18503196690485099</v>
      </c>
      <c r="Q949" s="31">
        <v>-0.15333539221741799</v>
      </c>
      <c r="R949" s="31">
        <v>-3.8407576289021403E-2</v>
      </c>
      <c r="S949" s="31">
        <v>-0.141087017741481</v>
      </c>
      <c r="T949" s="31">
        <v>-0.11259819610125101</v>
      </c>
      <c r="U949" s="25">
        <v>3</v>
      </c>
      <c r="V949" s="25">
        <v>-4</v>
      </c>
      <c r="W949" s="31">
        <v>4.4504529097365297E-2</v>
      </c>
      <c r="X949" s="31">
        <v>1.23398726113765E-2</v>
      </c>
      <c r="Y949" s="31">
        <v>1.25519234242369E-2</v>
      </c>
      <c r="Z949" s="31">
        <v>1.1353543288893E-2</v>
      </c>
    </row>
    <row r="950" spans="1:26" hidden="1" x14ac:dyDescent="0.2">
      <c r="A950" s="28">
        <v>40756</v>
      </c>
      <c r="B950" s="25" t="s">
        <v>17</v>
      </c>
      <c r="C950" s="29">
        <v>96000</v>
      </c>
      <c r="D950" s="29">
        <v>48.408905688376898</v>
      </c>
      <c r="E950" s="30">
        <v>5767</v>
      </c>
      <c r="F950" s="30">
        <v>57542</v>
      </c>
      <c r="G950" s="30">
        <v>11520</v>
      </c>
      <c r="H950" s="25">
        <v>62</v>
      </c>
      <c r="I950" s="31">
        <v>0.12606207733656999</v>
      </c>
      <c r="J950" s="31">
        <v>-3.7974683544303799E-2</v>
      </c>
      <c r="K950" s="31">
        <v>-0.12008139247119599</v>
      </c>
      <c r="L950" s="31">
        <v>-8.5714285714285701E-2</v>
      </c>
      <c r="M950" s="31">
        <v>-0.11260424759994</v>
      </c>
      <c r="N950" s="31">
        <v>-4.9199349183842701E-2</v>
      </c>
      <c r="O950" s="31">
        <v>0.31097976812911998</v>
      </c>
      <c r="P950" s="31">
        <v>9.2855789274208803E-2</v>
      </c>
      <c r="Q950" s="31">
        <v>-0.15765897646094401</v>
      </c>
      <c r="R950" s="31">
        <v>-3.9734325718004698E-2</v>
      </c>
      <c r="S950" s="31">
        <v>-0.195418354518788</v>
      </c>
      <c r="T950" s="31">
        <v>4.1968162083936299E-2</v>
      </c>
      <c r="U950" s="25">
        <v>10</v>
      </c>
      <c r="V950" s="25">
        <v>0</v>
      </c>
      <c r="W950" s="31">
        <v>-2.5108643281752201E-2</v>
      </c>
      <c r="X950" s="31">
        <v>8.3815770523177104E-3</v>
      </c>
      <c r="Y950" s="31">
        <v>-1.67931433278934E-3</v>
      </c>
      <c r="Z950" s="31">
        <v>-2.3883448770001299E-4</v>
      </c>
    </row>
    <row r="951" spans="1:26" hidden="1" x14ac:dyDescent="0.2">
      <c r="A951" s="28">
        <v>40756</v>
      </c>
      <c r="B951" s="25" t="s">
        <v>18</v>
      </c>
      <c r="C951" s="29">
        <v>196000</v>
      </c>
      <c r="D951" s="29">
        <v>100.215517241379</v>
      </c>
      <c r="E951" s="30">
        <v>2123</v>
      </c>
      <c r="F951" s="30">
        <v>9766</v>
      </c>
      <c r="G951" s="30">
        <v>2495</v>
      </c>
      <c r="H951" s="25">
        <v>52.5</v>
      </c>
      <c r="I951" s="31">
        <v>8.10174281676872E-2</v>
      </c>
      <c r="J951" s="31">
        <v>-2.7286508337544198E-2</v>
      </c>
      <c r="K951" s="31">
        <v>-1.55453426756071E-2</v>
      </c>
      <c r="L951" s="31">
        <v>5.12820512820511E-3</v>
      </c>
      <c r="M951" s="31">
        <v>-2.28027150217993E-2</v>
      </c>
      <c r="N951" s="31">
        <v>-1.6393972848493098E-2</v>
      </c>
      <c r="O951" s="31">
        <v>0.32770481550969399</v>
      </c>
      <c r="P951" s="31">
        <v>2.6595744680851099E-2</v>
      </c>
      <c r="Q951" s="31">
        <v>-0.21940692190871999</v>
      </c>
      <c r="R951" s="31">
        <v>-5.0923226433430502E-2</v>
      </c>
      <c r="S951" s="31">
        <v>-9.5030830612985104E-2</v>
      </c>
      <c r="T951" s="31">
        <v>-0.14349467902506</v>
      </c>
      <c r="U951" s="25">
        <v>-5.5</v>
      </c>
      <c r="V951" s="25">
        <v>3.5</v>
      </c>
      <c r="W951" s="31">
        <v>-2.4673628742881901E-2</v>
      </c>
      <c r="X951" s="31">
        <v>-2.2048285745782101E-4</v>
      </c>
      <c r="Y951" s="31">
        <v>1.72459286673643E-5</v>
      </c>
      <c r="Z951" s="31">
        <v>-1.2270189982444E-3</v>
      </c>
    </row>
    <row r="952" spans="1:26" hidden="1" x14ac:dyDescent="0.2">
      <c r="A952" s="28">
        <v>40756</v>
      </c>
      <c r="B952" s="25" t="s">
        <v>19</v>
      </c>
      <c r="C952" s="29">
        <v>235000</v>
      </c>
      <c r="D952" s="29">
        <v>145.590682196339</v>
      </c>
      <c r="E952" s="30">
        <v>2176</v>
      </c>
      <c r="F952" s="30">
        <v>17825</v>
      </c>
      <c r="G952" s="30">
        <v>3450</v>
      </c>
      <c r="H952" s="25">
        <v>58</v>
      </c>
      <c r="I952" s="31">
        <v>8.3180147058823498E-2</v>
      </c>
      <c r="J952" s="31">
        <v>-2.99234331265683E-2</v>
      </c>
      <c r="K952" s="31">
        <v>0.32768361581920902</v>
      </c>
      <c r="L952" s="31">
        <v>3.6383682469680198E-2</v>
      </c>
      <c r="M952" s="31">
        <v>8.1763369294902705E-3</v>
      </c>
      <c r="N952" s="31">
        <v>-7.9691885806728608E-3</v>
      </c>
      <c r="O952" s="31">
        <v>-0.182876455125798</v>
      </c>
      <c r="P952" s="31">
        <v>-4.72854640980735E-2</v>
      </c>
      <c r="Q952" s="31">
        <v>-0.17484492176650299</v>
      </c>
      <c r="R952" s="31">
        <v>-2.7603513174404001E-2</v>
      </c>
      <c r="S952" s="31">
        <v>-0.34609552691432899</v>
      </c>
      <c r="T952" s="31">
        <v>-7.7786688051323202E-2</v>
      </c>
      <c r="U952" s="25">
        <v>21</v>
      </c>
      <c r="V952" s="25">
        <v>5</v>
      </c>
      <c r="W952" s="31">
        <v>-1.03234203463586E-2</v>
      </c>
      <c r="X952" s="31">
        <v>3.9332118574224697E-3</v>
      </c>
      <c r="Y952" s="31">
        <v>-1.80186712218064E-2</v>
      </c>
      <c r="Z952" s="31">
        <v>3.7959717646196501E-4</v>
      </c>
    </row>
    <row r="953" spans="1:26" hidden="1" x14ac:dyDescent="0.2">
      <c r="A953" s="28">
        <v>40756</v>
      </c>
      <c r="B953" s="25" t="s">
        <v>20</v>
      </c>
      <c r="C953" s="29">
        <v>325000</v>
      </c>
      <c r="D953" s="29">
        <v>195.00960338155701</v>
      </c>
      <c r="E953" s="30">
        <v>4735</v>
      </c>
      <c r="F953" s="30">
        <v>31160</v>
      </c>
      <c r="G953" s="30">
        <v>6288</v>
      </c>
      <c r="H953" s="25">
        <v>66</v>
      </c>
      <c r="I953" s="31">
        <v>8.7434002111932405E-2</v>
      </c>
      <c r="J953" s="31">
        <v>-3.1746031746031703E-2</v>
      </c>
      <c r="K953" s="31">
        <v>-3.4749034749034798E-2</v>
      </c>
      <c r="L953" s="31">
        <v>-3.6787247087676201E-3</v>
      </c>
      <c r="M953" s="31">
        <v>-2.78216934313389E-2</v>
      </c>
      <c r="N953" s="31">
        <v>6.5011787435189598E-3</v>
      </c>
      <c r="O953" s="31">
        <v>0.18523153942428</v>
      </c>
      <c r="P953" s="31">
        <v>7.5403134226663698E-2</v>
      </c>
      <c r="Q953" s="31">
        <v>-1.36119025007914E-2</v>
      </c>
      <c r="R953" s="31">
        <v>-2.7708437343984E-2</v>
      </c>
      <c r="S953" s="31">
        <v>-6.4703257474341802E-2</v>
      </c>
      <c r="T953" s="31">
        <v>-3.9119804400978002E-2</v>
      </c>
      <c r="U953" s="25">
        <v>5</v>
      </c>
      <c r="V953" s="25">
        <v>11</v>
      </c>
      <c r="W953" s="31">
        <v>-1.54445961358773E-2</v>
      </c>
      <c r="X953" s="31">
        <v>-2.3172402612119399E-2</v>
      </c>
      <c r="Y953" s="31">
        <v>-1.6744901236948101E-3</v>
      </c>
      <c r="Z953" s="31">
        <v>-1.67263823839631E-3</v>
      </c>
    </row>
    <row r="954" spans="1:26" hidden="1" x14ac:dyDescent="0.2">
      <c r="A954" s="28">
        <v>40756</v>
      </c>
      <c r="B954" s="25" t="s">
        <v>72</v>
      </c>
      <c r="C954" s="29">
        <v>305932</v>
      </c>
      <c r="D954" s="29">
        <v>142.69665884149799</v>
      </c>
      <c r="E954" s="30">
        <v>425</v>
      </c>
      <c r="F954" s="30">
        <v>2832</v>
      </c>
      <c r="G954" s="30">
        <v>552</v>
      </c>
      <c r="H954" s="25">
        <v>77</v>
      </c>
      <c r="I954" s="31">
        <v>4.9411764705882301E-2</v>
      </c>
      <c r="J954" s="31">
        <v>-2.6315789473684199E-2</v>
      </c>
      <c r="K954" s="31">
        <v>-6.01167434715821E-2</v>
      </c>
      <c r="L954" s="31">
        <v>3.7057627118644E-2</v>
      </c>
      <c r="M954" s="31">
        <v>-2.1979859842342599E-2</v>
      </c>
      <c r="N954" s="31">
        <v>-3.7176174696102501E-2</v>
      </c>
      <c r="O954" s="31">
        <v>0.33647798742138402</v>
      </c>
      <c r="P954" s="31">
        <v>-4.0632054176072199E-2</v>
      </c>
      <c r="Q954" s="31">
        <v>0.11452184179456899</v>
      </c>
      <c r="R954" s="31">
        <v>-5.5370246831220798E-2</v>
      </c>
      <c r="S954" s="31">
        <v>0.15723270440251599</v>
      </c>
      <c r="T954" s="31">
        <v>-0.121019108280255</v>
      </c>
      <c r="U954" s="25">
        <v>-12</v>
      </c>
      <c r="V954" s="25">
        <v>-2</v>
      </c>
      <c r="W954" s="31">
        <v>-2.6059933407325198E-2</v>
      </c>
      <c r="X954" s="31">
        <v>-4.76430752888063E-3</v>
      </c>
      <c r="Y954" s="31">
        <v>6.1574722707045098E-3</v>
      </c>
      <c r="Z954" s="31">
        <v>2.5795220227833901E-3</v>
      </c>
    </row>
    <row r="955" spans="1:26" hidden="1" x14ac:dyDescent="0.2">
      <c r="A955" s="28">
        <v>40756</v>
      </c>
      <c r="B955" s="25" t="s">
        <v>22</v>
      </c>
      <c r="C955" s="29">
        <v>175000</v>
      </c>
      <c r="D955" s="29">
        <v>106.33420176581301</v>
      </c>
      <c r="E955" s="30">
        <v>7340</v>
      </c>
      <c r="F955" s="30">
        <v>71088</v>
      </c>
      <c r="G955" s="30">
        <v>14099</v>
      </c>
      <c r="H955" s="25">
        <v>57</v>
      </c>
      <c r="I955" s="31">
        <v>8.5149863760218006E-2</v>
      </c>
      <c r="J955" s="31">
        <v>-5.2631578947368501E-2</v>
      </c>
      <c r="K955" s="31">
        <v>-0.111675126903553</v>
      </c>
      <c r="L955" s="31">
        <v>-3.3095751146472202E-2</v>
      </c>
      <c r="M955" s="31">
        <v>-0.123385576977284</v>
      </c>
      <c r="N955" s="31">
        <v>-1.5252827125299601E-2</v>
      </c>
      <c r="O955" s="31">
        <v>0.278077659759707</v>
      </c>
      <c r="P955" s="31">
        <v>8.9991089991090095E-2</v>
      </c>
      <c r="Q955" s="31">
        <v>-0.12860995341995601</v>
      </c>
      <c r="R955" s="31">
        <v>-1.4664707676101301E-2</v>
      </c>
      <c r="S955" s="31">
        <v>-0.11187401574803101</v>
      </c>
      <c r="T955" s="31">
        <v>1.54854508787092E-2</v>
      </c>
      <c r="U955" s="25">
        <v>5</v>
      </c>
      <c r="V955" s="25">
        <v>3</v>
      </c>
      <c r="W955" s="31">
        <v>-2.0544024451518102E-2</v>
      </c>
      <c r="X955" s="31">
        <v>-4.39572578537156E-3</v>
      </c>
      <c r="Y955" s="31">
        <v>-5.2351585270473703E-3</v>
      </c>
      <c r="Z955" s="31">
        <v>-1.4687882496941E-3</v>
      </c>
    </row>
    <row r="956" spans="1:26" hidden="1" x14ac:dyDescent="0.2">
      <c r="A956" s="28">
        <v>40756</v>
      </c>
      <c r="B956" s="25" t="s">
        <v>64</v>
      </c>
      <c r="C956" s="29">
        <v>159900</v>
      </c>
      <c r="D956" s="29">
        <v>77.796692607003905</v>
      </c>
      <c r="E956" s="30">
        <v>6421</v>
      </c>
      <c r="F956" s="30">
        <v>33353</v>
      </c>
      <c r="G956" s="30">
        <v>8465</v>
      </c>
      <c r="H956" s="25">
        <v>58</v>
      </c>
      <c r="K956" s="31">
        <v>1.20253164556963E-2</v>
      </c>
      <c r="L956" s="31">
        <v>-3.09090909090909E-2</v>
      </c>
      <c r="M956" s="31">
        <v>-6.2047954423103402E-3</v>
      </c>
      <c r="N956" s="31">
        <v>-2.3910830090791198E-2</v>
      </c>
      <c r="O956" s="31">
        <v>0.268721596522426</v>
      </c>
      <c r="P956" s="31">
        <v>0.106687349189934</v>
      </c>
      <c r="Q956" s="31">
        <v>-0.19290986085904399</v>
      </c>
      <c r="R956" s="31">
        <v>-4.4655132905591199E-2</v>
      </c>
      <c r="S956" s="31">
        <v>-0.13956088635901601</v>
      </c>
      <c r="T956" s="31">
        <v>-5.8188696039163303E-2</v>
      </c>
      <c r="U956" s="25">
        <v>8</v>
      </c>
      <c r="V956" s="25">
        <v>5</v>
      </c>
    </row>
    <row r="957" spans="1:26" hidden="1" x14ac:dyDescent="0.2">
      <c r="A957" s="28">
        <v>40756</v>
      </c>
      <c r="B957" s="25" t="s">
        <v>23</v>
      </c>
      <c r="C957" s="29">
        <v>212000</v>
      </c>
      <c r="D957" s="29">
        <v>95.237064076388506</v>
      </c>
      <c r="E957" s="30">
        <v>3606</v>
      </c>
      <c r="F957" s="30">
        <v>16576</v>
      </c>
      <c r="G957" s="30">
        <v>4275</v>
      </c>
      <c r="H957" s="25">
        <v>57</v>
      </c>
      <c r="I957" s="31">
        <v>0.117304492512479</v>
      </c>
      <c r="J957" s="31">
        <v>-2.24868623874162E-2</v>
      </c>
      <c r="K957" s="31">
        <v>-2.7522935779816501E-2</v>
      </c>
      <c r="L957" s="31">
        <v>-1.3953488372093001E-2</v>
      </c>
      <c r="M957" s="31">
        <v>-3.28149532450496E-2</v>
      </c>
      <c r="N957" s="31">
        <v>-4.5963154682657796E-3</v>
      </c>
      <c r="O957" s="31">
        <v>0.32087912087912102</v>
      </c>
      <c r="P957" s="31">
        <v>5.5002925687536598E-2</v>
      </c>
      <c r="Q957" s="31">
        <v>-0.34154286168268799</v>
      </c>
      <c r="R957" s="31">
        <v>-4.3618739903069401E-2</v>
      </c>
      <c r="S957" s="31">
        <v>-0.123975409836066</v>
      </c>
      <c r="T957" s="31">
        <v>-1.3840830449827E-2</v>
      </c>
      <c r="U957" s="25">
        <v>-35</v>
      </c>
      <c r="V957" s="25">
        <v>-1</v>
      </c>
      <c r="W957" s="31">
        <v>-2.4820049612062901E-2</v>
      </c>
      <c r="X957" s="31">
        <v>-7.32979654544941E-3</v>
      </c>
      <c r="Y957" s="31">
        <v>4.8280032221259501E-4</v>
      </c>
      <c r="Z957" s="31">
        <v>4.4870935526630804E-6</v>
      </c>
    </row>
    <row r="958" spans="1:26" hidden="1" x14ac:dyDescent="0.2">
      <c r="A958" s="28">
        <v>40756</v>
      </c>
      <c r="B958" s="25" t="s">
        <v>24</v>
      </c>
      <c r="C958" s="29">
        <v>115000</v>
      </c>
      <c r="D958" s="29">
        <v>88.407298029855596</v>
      </c>
      <c r="E958" s="30">
        <v>2502</v>
      </c>
      <c r="F958" s="30">
        <v>8195</v>
      </c>
      <c r="G958" s="30">
        <v>2934</v>
      </c>
      <c r="H958" s="25">
        <v>38</v>
      </c>
      <c r="I958" s="31">
        <v>0.22501998401279</v>
      </c>
      <c r="J958" s="31">
        <v>-4.0850247225752902E-2</v>
      </c>
      <c r="K958" s="31">
        <v>2.5549560797253301E-2</v>
      </c>
      <c r="L958" s="31">
        <v>-4.1666666666666602E-2</v>
      </c>
      <c r="M958" s="31">
        <v>-3.55567487652119E-2</v>
      </c>
      <c r="N958" s="31">
        <v>2.24615637703263E-3</v>
      </c>
      <c r="O958" s="31">
        <v>2.5409836065573701E-2</v>
      </c>
      <c r="P958" s="31">
        <v>9.1146969036196998E-2</v>
      </c>
      <c r="Q958" s="31">
        <v>0.122141585649733</v>
      </c>
      <c r="R958" s="31">
        <v>-2.7184235517568898E-2</v>
      </c>
      <c r="S958" s="31">
        <v>7.3152889539136901E-2</v>
      </c>
      <c r="T958" s="31">
        <v>-8.4488002703616595E-3</v>
      </c>
      <c r="U958" s="25">
        <v>1</v>
      </c>
      <c r="V958" s="25">
        <v>0</v>
      </c>
      <c r="W958" s="31">
        <v>-3.8914442216718401E-2</v>
      </c>
      <c r="X958" s="31">
        <v>-1.0915471722055399E-2</v>
      </c>
      <c r="Y958" s="31">
        <v>-5.6689531153238902E-3</v>
      </c>
      <c r="Z958" s="31">
        <v>-9.9597179699639792E-4</v>
      </c>
    </row>
    <row r="959" spans="1:26" hidden="1" x14ac:dyDescent="0.2">
      <c r="A959" s="28">
        <v>40756</v>
      </c>
      <c r="B959" s="25" t="s">
        <v>68</v>
      </c>
      <c r="C959" s="29">
        <v>160000</v>
      </c>
      <c r="D959" s="29">
        <v>76.324133987336296</v>
      </c>
      <c r="E959" s="30">
        <v>5437</v>
      </c>
      <c r="F959" s="30">
        <v>27312</v>
      </c>
      <c r="G959" s="30">
        <v>7172</v>
      </c>
      <c r="H959" s="25">
        <v>59</v>
      </c>
      <c r="I959" s="31">
        <v>0.120470847894059</v>
      </c>
      <c r="J959" s="31">
        <v>-3.0769230769230799E-2</v>
      </c>
      <c r="K959" s="31">
        <v>6.2893081761006301E-3</v>
      </c>
      <c r="L959" s="31">
        <v>-5.33524635023001E-2</v>
      </c>
      <c r="M959" s="31">
        <v>3.6939189910965E-3</v>
      </c>
      <c r="N959" s="31">
        <v>-1.9555521438712198E-3</v>
      </c>
      <c r="O959" s="31">
        <v>0.27689055894786302</v>
      </c>
      <c r="P959" s="31">
        <v>8.0270216570633698E-2</v>
      </c>
      <c r="Q959" s="31">
        <v>-9.1960901655695093E-2</v>
      </c>
      <c r="R959" s="31">
        <v>-3.6600541688014399E-4</v>
      </c>
      <c r="S959" s="31">
        <v>6.6627007733492102E-2</v>
      </c>
      <c r="T959" s="31">
        <v>1.3137448792202199E-2</v>
      </c>
      <c r="U959" s="25">
        <v>5</v>
      </c>
      <c r="V959" s="25">
        <v>3</v>
      </c>
      <c r="W959" s="31">
        <v>-5.6446993112014704E-3</v>
      </c>
      <c r="X959" s="31">
        <v>6.4235599941982998E-3</v>
      </c>
      <c r="Y959" s="31">
        <v>-3.7409399111532098E-4</v>
      </c>
      <c r="Z959" s="31">
        <v>-1.2507817385865001E-4</v>
      </c>
    </row>
    <row r="960" spans="1:26" hidden="1" x14ac:dyDescent="0.2">
      <c r="A960" s="28">
        <v>40756</v>
      </c>
      <c r="B960" s="25" t="s">
        <v>69</v>
      </c>
      <c r="C960" s="29">
        <v>475300</v>
      </c>
      <c r="D960" s="29">
        <v>240</v>
      </c>
      <c r="E960" s="30">
        <v>941</v>
      </c>
      <c r="F960" s="30">
        <v>53595</v>
      </c>
      <c r="G960" s="30">
        <v>1304</v>
      </c>
      <c r="H960" s="25">
        <v>80</v>
      </c>
      <c r="I960" s="31">
        <v>4.7821466524973398E-2</v>
      </c>
      <c r="J960" s="31">
        <v>0</v>
      </c>
      <c r="K960" s="31">
        <v>-5.3187250996015997E-2</v>
      </c>
      <c r="L960" s="31">
        <v>2.60982575975095E-2</v>
      </c>
      <c r="M960" s="31">
        <v>-8.0721066219899704E-2</v>
      </c>
      <c r="N960" s="31">
        <v>-2.9937703558824299E-2</v>
      </c>
      <c r="O960" s="31">
        <v>0.21576227390180899</v>
      </c>
      <c r="P960" s="31">
        <v>0.19416243654822299</v>
      </c>
      <c r="Q960" s="31">
        <v>2.0934928375495401E-2</v>
      </c>
      <c r="R960" s="31">
        <v>-3.4955283267946698E-3</v>
      </c>
      <c r="S960" s="31">
        <v>-9.8709187547456594E-3</v>
      </c>
      <c r="T960" s="31">
        <v>-0.17624763108022701</v>
      </c>
      <c r="U960" s="25">
        <v>3</v>
      </c>
      <c r="V960" s="25">
        <v>12</v>
      </c>
      <c r="W960" s="31">
        <v>-6.4420993664994304E-3</v>
      </c>
      <c r="X960" s="31">
        <v>-1.4361274591777801E-2</v>
      </c>
      <c r="Y960" s="31">
        <v>0</v>
      </c>
      <c r="Z960" s="31">
        <v>0</v>
      </c>
    </row>
    <row r="961" spans="1:26" hidden="1" x14ac:dyDescent="0.2">
      <c r="A961" s="28">
        <v>40756</v>
      </c>
      <c r="B961" s="25" t="s">
        <v>25</v>
      </c>
      <c r="C961" s="29">
        <v>106450</v>
      </c>
      <c r="D961" s="29">
        <v>64.100470497158497</v>
      </c>
      <c r="E961" s="30">
        <v>4638</v>
      </c>
      <c r="F961" s="30">
        <v>25907</v>
      </c>
      <c r="G961" s="30">
        <v>5775</v>
      </c>
      <c r="H961" s="25">
        <v>76</v>
      </c>
      <c r="I961" s="31">
        <v>0.21194480379473901</v>
      </c>
      <c r="J961" s="31">
        <v>-3.0445367768573402E-3</v>
      </c>
      <c r="K961" s="31">
        <v>-0.1484</v>
      </c>
      <c r="L961" s="31">
        <v>-2.3394495412844E-2</v>
      </c>
      <c r="M961" s="31">
        <v>-0.127381732298886</v>
      </c>
      <c r="N961" s="31">
        <v>-9.7759317598962205E-3</v>
      </c>
      <c r="O961" s="31">
        <v>0.28761799000555199</v>
      </c>
      <c r="P961" s="31">
        <v>0.159789947486872</v>
      </c>
      <c r="Q961" s="31">
        <v>-0.100576308845994</v>
      </c>
      <c r="R961" s="31">
        <v>-5.6039611561048402E-3</v>
      </c>
      <c r="S961" s="31">
        <v>-7.6886189258312004E-2</v>
      </c>
      <c r="T961" s="31">
        <v>7.5017445917655596E-3</v>
      </c>
      <c r="U961" s="25">
        <v>-17</v>
      </c>
      <c r="V961" s="25">
        <v>4</v>
      </c>
      <c r="W961" s="31">
        <v>-0.175617661502318</v>
      </c>
      <c r="X961" s="31">
        <v>-9.8606475681015902E-3</v>
      </c>
      <c r="Y961" s="31">
        <v>-3.0445367768573402E-3</v>
      </c>
      <c r="Z961" s="31">
        <v>-3.0445367768573402E-3</v>
      </c>
    </row>
    <row r="962" spans="1:26" hidden="1" x14ac:dyDescent="0.2">
      <c r="A962" s="28">
        <v>40756</v>
      </c>
      <c r="B962" s="25" t="s">
        <v>26</v>
      </c>
      <c r="C962" s="29">
        <v>365000</v>
      </c>
      <c r="D962" s="29">
        <v>220.17628205128199</v>
      </c>
      <c r="E962" s="30">
        <v>1954</v>
      </c>
      <c r="F962" s="30">
        <v>22517</v>
      </c>
      <c r="G962" s="30">
        <v>3325</v>
      </c>
      <c r="H962" s="25">
        <v>76</v>
      </c>
      <c r="I962" s="31">
        <v>5.0153531218014302E-2</v>
      </c>
      <c r="J962" s="31">
        <v>-4.8974943052391799E-2</v>
      </c>
      <c r="K962" s="31">
        <v>-4.8859934853420203E-2</v>
      </c>
      <c r="L962" s="31">
        <v>-1.0840108401084E-2</v>
      </c>
      <c r="M962" s="31">
        <v>-8.8103231837606905E-2</v>
      </c>
      <c r="N962" s="31">
        <v>7.2550473280612602E-3</v>
      </c>
      <c r="O962" s="31">
        <v>0.16240333135038701</v>
      </c>
      <c r="P962" s="31">
        <v>0.18639951426836701</v>
      </c>
      <c r="Q962" s="31">
        <v>-3.3107179663345997E-2</v>
      </c>
      <c r="R962" s="31">
        <v>-2.2020500347463501E-2</v>
      </c>
      <c r="S962" s="31">
        <v>-0.13613925694985701</v>
      </c>
      <c r="T962" s="31">
        <v>-9.3758517307168193E-2</v>
      </c>
      <c r="U962" s="25">
        <v>-3</v>
      </c>
      <c r="V962" s="25">
        <v>2</v>
      </c>
      <c r="W962" s="31">
        <v>-1.2309288532134401E-2</v>
      </c>
      <c r="X962" s="31">
        <v>-3.2769484419735298E-3</v>
      </c>
      <c r="Y962" s="31">
        <v>-1.3558954333441301E-3</v>
      </c>
      <c r="Z962" s="31">
        <v>-5.6091968010463201E-4</v>
      </c>
    </row>
    <row r="963" spans="1:26" hidden="1" x14ac:dyDescent="0.2">
      <c r="A963" s="28">
        <v>40756</v>
      </c>
      <c r="B963" s="25" t="s">
        <v>27</v>
      </c>
      <c r="C963" s="29">
        <v>330000</v>
      </c>
      <c r="D963" s="29">
        <v>234.62783171520999</v>
      </c>
      <c r="E963" s="30">
        <v>5746</v>
      </c>
      <c r="F963" s="30">
        <v>29228</v>
      </c>
      <c r="G963" s="30">
        <v>9447</v>
      </c>
      <c r="H963" s="25">
        <v>40</v>
      </c>
      <c r="I963" s="31">
        <v>0.208666898712148</v>
      </c>
      <c r="J963" s="31">
        <v>-1.4838662968648501E-2</v>
      </c>
      <c r="K963" s="31">
        <v>-8.0779944289693595E-2</v>
      </c>
      <c r="L963" s="31">
        <v>-2.9411764705882401E-2</v>
      </c>
      <c r="M963" s="31">
        <v>-6.6029856978807797E-2</v>
      </c>
      <c r="N963" s="31">
        <v>-1.08185648974241E-2</v>
      </c>
      <c r="O963" s="31">
        <v>8.5789871504157206E-2</v>
      </c>
      <c r="P963" s="31">
        <v>5.9170506912442397E-2</v>
      </c>
      <c r="Q963" s="31">
        <v>-7.4360273625538403E-2</v>
      </c>
      <c r="R963" s="31">
        <v>-1.6984495341876099E-2</v>
      </c>
      <c r="S963" s="31">
        <v>-5.9251145190201103E-2</v>
      </c>
      <c r="T963" s="31">
        <v>5.3208470788550502E-3</v>
      </c>
      <c r="U963" s="25">
        <v>1</v>
      </c>
      <c r="V963" s="25">
        <v>-1</v>
      </c>
      <c r="W963" s="31">
        <v>-7.2323275135169104E-2</v>
      </c>
      <c r="X963" s="31">
        <v>3.1369447950968798E-3</v>
      </c>
      <c r="Y963" s="31">
        <v>-7.6661873368594202E-3</v>
      </c>
      <c r="Z963" s="31">
        <v>5.4595241596683297E-4</v>
      </c>
    </row>
    <row r="964" spans="1:26" hidden="1" x14ac:dyDescent="0.2">
      <c r="A964" s="28">
        <v>40756</v>
      </c>
      <c r="B964" s="25" t="s">
        <v>28</v>
      </c>
      <c r="C964" s="29">
        <v>150000</v>
      </c>
      <c r="D964" s="29">
        <v>105.99636583888601</v>
      </c>
      <c r="E964" s="30">
        <v>2646</v>
      </c>
      <c r="F964" s="30">
        <v>45553</v>
      </c>
      <c r="G964" s="30">
        <v>4587</v>
      </c>
      <c r="H964" s="25">
        <v>61</v>
      </c>
      <c r="I964" s="31">
        <v>0.25396825396825401</v>
      </c>
      <c r="J964" s="31">
        <v>-3.6144578313252997E-2</v>
      </c>
      <c r="K964" s="31">
        <v>0.15384615384615399</v>
      </c>
      <c r="L964" s="31">
        <v>3.4482758620689703E-2</v>
      </c>
      <c r="M964" s="31">
        <v>9.7233348312850507E-2</v>
      </c>
      <c r="N964" s="31">
        <v>2.52977468043563E-2</v>
      </c>
      <c r="O964" s="31">
        <v>0.15445026178010501</v>
      </c>
      <c r="P964" s="31">
        <v>0.10158201498751</v>
      </c>
      <c r="Q964" s="31">
        <v>6.8215927211331004E-2</v>
      </c>
      <c r="R964" s="31">
        <v>-3.0723988851577599E-4</v>
      </c>
      <c r="S964" s="31">
        <v>0.10610079575596799</v>
      </c>
      <c r="T964" s="31">
        <v>-1.7352185089974301E-2</v>
      </c>
      <c r="U964" s="25">
        <v>0</v>
      </c>
      <c r="V964" s="25">
        <v>0</v>
      </c>
      <c r="W964" s="31">
        <v>-1.7846754757749599E-2</v>
      </c>
      <c r="X964" s="31">
        <v>1.08375295719176E-2</v>
      </c>
      <c r="Y964" s="31">
        <v>-5.8415480102227404E-3</v>
      </c>
      <c r="Z964" s="31">
        <v>3.8554216867470199E-3</v>
      </c>
    </row>
    <row r="965" spans="1:26" hidden="1" x14ac:dyDescent="0.2">
      <c r="A965" s="28">
        <v>40756</v>
      </c>
      <c r="B965" s="25" t="s">
        <v>65</v>
      </c>
      <c r="C965" s="29">
        <v>155000</v>
      </c>
      <c r="D965" s="29">
        <v>87.571991745973094</v>
      </c>
      <c r="E965" s="30">
        <v>4273</v>
      </c>
      <c r="F965" s="30">
        <v>24131</v>
      </c>
      <c r="G965" s="30">
        <v>5999</v>
      </c>
      <c r="H965" s="25">
        <v>60</v>
      </c>
      <c r="I965" s="31">
        <v>0.19003042358998401</v>
      </c>
      <c r="J965" s="31">
        <v>-2.8840494408475598E-2</v>
      </c>
      <c r="K965" s="31">
        <v>-0.113779302458548</v>
      </c>
      <c r="L965" s="31">
        <v>-1.58730158730159E-2</v>
      </c>
      <c r="M965" s="31">
        <v>-9.8870592707240704E-2</v>
      </c>
      <c r="N965" s="31">
        <v>-2.5950083352479499E-2</v>
      </c>
      <c r="O965" s="31">
        <v>0.46636925188744</v>
      </c>
      <c r="P965" s="31">
        <v>9.1722023505365305E-2</v>
      </c>
      <c r="Q965" s="31">
        <v>-0.16858461962513799</v>
      </c>
      <c r="R965" s="31">
        <v>-2.39847921048374E-2</v>
      </c>
      <c r="S965" s="31">
        <v>-0.108353151010702</v>
      </c>
      <c r="T965" s="31">
        <v>6.15820208812599E-2</v>
      </c>
      <c r="U965" s="25">
        <v>2</v>
      </c>
      <c r="V965" s="25">
        <v>4</v>
      </c>
      <c r="W965" s="31">
        <v>3.3201322697739302E-2</v>
      </c>
      <c r="X965" s="31">
        <v>-4.3998267932560398E-3</v>
      </c>
      <c r="Y965" s="31">
        <v>6.0852395757893295E-4</v>
      </c>
      <c r="Z965" s="31">
        <v>-1.4807126546143E-3</v>
      </c>
    </row>
    <row r="966" spans="1:26" hidden="1" x14ac:dyDescent="0.2">
      <c r="A966" s="28">
        <v>40756</v>
      </c>
      <c r="B966" s="25" t="s">
        <v>29</v>
      </c>
      <c r="C966" s="29">
        <v>410000</v>
      </c>
      <c r="D966" s="29">
        <v>251.84037194885701</v>
      </c>
      <c r="E966" s="30">
        <v>2502</v>
      </c>
      <c r="F966" s="30">
        <v>13198</v>
      </c>
      <c r="G966" s="30">
        <v>3607</v>
      </c>
      <c r="H966" s="25">
        <v>50</v>
      </c>
      <c r="I966" s="31">
        <v>0.13069544364508401</v>
      </c>
      <c r="J966" s="31">
        <v>-2.2598151528809E-2</v>
      </c>
      <c r="K966" s="31">
        <v>-4.6511627906976702E-2</v>
      </c>
      <c r="L966" s="31">
        <v>-3.9812646370023498E-2</v>
      </c>
      <c r="M966" s="31">
        <v>-7.1308647441928996E-2</v>
      </c>
      <c r="N966" s="31">
        <v>-1.5919386612508201E-2</v>
      </c>
      <c r="O966" s="31">
        <v>0.121470192738682</v>
      </c>
      <c r="P966" s="31">
        <v>0.11101243339253999</v>
      </c>
      <c r="Q966" s="31">
        <v>-0.115474834126399</v>
      </c>
      <c r="R966" s="31">
        <v>-3.1481617377265701E-2</v>
      </c>
      <c r="S966" s="31">
        <v>-0.130214612973234</v>
      </c>
      <c r="T966" s="31">
        <v>-3.1677852348993299E-2</v>
      </c>
      <c r="U966" s="25">
        <v>5</v>
      </c>
      <c r="V966" s="25">
        <v>4</v>
      </c>
      <c r="W966" s="31">
        <v>-7.1007828430218606E-2</v>
      </c>
      <c r="X966" s="31">
        <v>6.8055679790093304E-3</v>
      </c>
      <c r="Y966" s="31">
        <v>-7.09427555981673E-3</v>
      </c>
      <c r="Z966" s="31">
        <v>-1.11843792499039E-3</v>
      </c>
    </row>
    <row r="967" spans="1:26" hidden="1" x14ac:dyDescent="0.2">
      <c r="A967" s="28">
        <v>40756</v>
      </c>
      <c r="B967" s="25" t="s">
        <v>66</v>
      </c>
      <c r="C967" s="29">
        <v>115000</v>
      </c>
      <c r="D967" s="29">
        <v>66.546650228658606</v>
      </c>
      <c r="E967" s="30">
        <v>2934</v>
      </c>
      <c r="F967" s="30">
        <v>80835</v>
      </c>
      <c r="G967" s="30">
        <v>3996</v>
      </c>
      <c r="H967" s="25">
        <v>115</v>
      </c>
      <c r="I967" s="31">
        <v>0.21915473755964601</v>
      </c>
      <c r="J967" s="31">
        <v>-3.0065182239095298E-2</v>
      </c>
      <c r="K967" s="31">
        <v>0.15</v>
      </c>
      <c r="L967" s="31">
        <v>-8.6206896551723807E-3</v>
      </c>
      <c r="M967" s="31">
        <v>4.4782408589940002E-2</v>
      </c>
      <c r="N967" s="31">
        <v>-6.2911248064110303E-3</v>
      </c>
      <c r="O967" s="31">
        <v>-5.7803468208092498E-2</v>
      </c>
      <c r="P967" s="31">
        <v>3.9319872476089299E-2</v>
      </c>
      <c r="Q967" s="31">
        <v>-1.85401034457638E-2</v>
      </c>
      <c r="R967" s="31">
        <v>1.7970008675176599E-3</v>
      </c>
      <c r="S967" s="31">
        <v>-0.213076014178811</v>
      </c>
      <c r="T967" s="31">
        <v>0.10969175229103</v>
      </c>
      <c r="U967" s="25">
        <v>21</v>
      </c>
      <c r="V967" s="25">
        <v>1</v>
      </c>
      <c r="W967" s="31">
        <v>-7.40372984069569E-2</v>
      </c>
      <c r="X967" s="31">
        <v>-8.9713694187462407E-3</v>
      </c>
      <c r="Y967" s="31">
        <v>-1.28238029287504E-2</v>
      </c>
      <c r="Z967" s="31">
        <v>-1.2246878306196899E-3</v>
      </c>
    </row>
    <row r="968" spans="1:26" hidden="1" x14ac:dyDescent="0.2">
      <c r="A968" s="28">
        <v>40756</v>
      </c>
      <c r="B968" s="25" t="s">
        <v>30</v>
      </c>
      <c r="C968" s="29">
        <v>229900</v>
      </c>
      <c r="D968" s="29">
        <v>133.45139376022999</v>
      </c>
      <c r="E968" s="30">
        <v>3075</v>
      </c>
      <c r="F968" s="30">
        <v>17547</v>
      </c>
      <c r="G968" s="30">
        <v>3076</v>
      </c>
      <c r="H968" s="25">
        <v>113</v>
      </c>
      <c r="I968" s="31">
        <v>8.5528455284552801E-2</v>
      </c>
      <c r="J968" s="31">
        <v>-3.9812646370023498E-2</v>
      </c>
      <c r="K968" s="31">
        <v>-3.9481930227700003E-2</v>
      </c>
      <c r="L968" s="31">
        <v>-4.3478260869567198E-4</v>
      </c>
      <c r="M968" s="31">
        <v>-3.1072417678777099E-2</v>
      </c>
      <c r="N968" s="31">
        <v>-9.7176880046905296E-3</v>
      </c>
      <c r="O968" s="31">
        <v>0.196498054474708</v>
      </c>
      <c r="P968" s="31">
        <v>4.7700170357751301E-2</v>
      </c>
      <c r="Q968" s="31">
        <v>0.478638240498862</v>
      </c>
      <c r="R968" s="31">
        <v>1.7158425598515999E-2</v>
      </c>
      <c r="S968" s="31">
        <v>0.21245565628695301</v>
      </c>
      <c r="T968" s="31">
        <v>-3.2404406999352298E-3</v>
      </c>
      <c r="U968" s="25">
        <v>11</v>
      </c>
      <c r="V968" s="25">
        <v>6</v>
      </c>
      <c r="W968" s="31">
        <v>-8.6349688399607692E-3</v>
      </c>
      <c r="X968" s="31">
        <v>-6.4647304053960502E-3</v>
      </c>
      <c r="Y968" s="31">
        <v>-2.89766658479018E-3</v>
      </c>
      <c r="Z968" s="31">
        <v>-3.22728051636489E-3</v>
      </c>
    </row>
    <row r="969" spans="1:26" hidden="1" x14ac:dyDescent="0.2">
      <c r="A969" s="28">
        <v>40756</v>
      </c>
      <c r="B969" s="25" t="s">
        <v>31</v>
      </c>
      <c r="C969" s="29">
        <v>110000</v>
      </c>
      <c r="D969" s="29">
        <v>63.171193935565398</v>
      </c>
      <c r="E969" s="30">
        <v>8553</v>
      </c>
      <c r="F969" s="30">
        <v>22896</v>
      </c>
      <c r="G969" s="30">
        <v>9871</v>
      </c>
      <c r="H969" s="25">
        <v>33</v>
      </c>
      <c r="I969" s="31">
        <v>0.23231614638138701</v>
      </c>
      <c r="J969" s="31">
        <v>-6.6287878787878503E-3</v>
      </c>
      <c r="K969" s="31">
        <v>-8.3333333333333398E-2</v>
      </c>
      <c r="L969" s="31">
        <v>0</v>
      </c>
      <c r="M969" s="31">
        <v>-8.6123394398820802E-2</v>
      </c>
      <c r="N969" s="31">
        <v>-1.1519453011779E-3</v>
      </c>
      <c r="O969" s="31">
        <v>0.25797911457567302</v>
      </c>
      <c r="P969" s="31">
        <v>3.3220584682290402E-2</v>
      </c>
      <c r="Q969" s="31">
        <v>-0.44656885257789303</v>
      </c>
      <c r="R969" s="31">
        <v>-3.65258374011109E-2</v>
      </c>
      <c r="S969" s="31">
        <v>-0.20625603087809599</v>
      </c>
      <c r="T969" s="31">
        <v>8.8673210543729994E-2</v>
      </c>
      <c r="U969" s="25">
        <v>-7</v>
      </c>
      <c r="V969" s="25">
        <v>1</v>
      </c>
      <c r="W969" s="31">
        <v>5.6702085490079102E-2</v>
      </c>
      <c r="X969" s="31">
        <v>-1.3151655297029799E-3</v>
      </c>
      <c r="Y969" s="31">
        <v>8.95573284660078E-3</v>
      </c>
      <c r="Z969" s="31">
        <v>1.06507759150531E-3</v>
      </c>
    </row>
    <row r="970" spans="1:26" hidden="1" x14ac:dyDescent="0.2">
      <c r="A970" s="28">
        <v>40756</v>
      </c>
      <c r="B970" s="25" t="s">
        <v>32</v>
      </c>
      <c r="C970" s="29">
        <v>219000</v>
      </c>
      <c r="D970" s="29">
        <v>121.638924455826</v>
      </c>
      <c r="E970" s="30">
        <v>2362</v>
      </c>
      <c r="F970" s="30">
        <v>14997</v>
      </c>
      <c r="G970" s="30">
        <v>3531</v>
      </c>
      <c r="H970" s="25">
        <v>55</v>
      </c>
      <c r="I970" s="31">
        <v>0.11727349703641</v>
      </c>
      <c r="J970" s="31">
        <v>-2.2227162689590501E-2</v>
      </c>
      <c r="K970" s="31">
        <v>-0.106122448979592</v>
      </c>
      <c r="L970" s="31">
        <v>0</v>
      </c>
      <c r="M970" s="31">
        <v>-8.4712032395975995E-2</v>
      </c>
      <c r="N970" s="31">
        <v>5.96312911141528E-3</v>
      </c>
      <c r="O970" s="31">
        <v>0.33295711060948102</v>
      </c>
      <c r="P970" s="31">
        <v>4.6521931767833397E-2</v>
      </c>
      <c r="Q970" s="31">
        <v>-0.23472980558248699</v>
      </c>
      <c r="R970" s="31">
        <v>-4.1786467318382203E-2</v>
      </c>
      <c r="S970" s="31">
        <v>-0.23554882009092901</v>
      </c>
      <c r="T970" s="31">
        <v>-2.5124240750966299E-2</v>
      </c>
      <c r="U970" s="25">
        <v>4</v>
      </c>
      <c r="V970" s="25">
        <v>7</v>
      </c>
      <c r="W970" s="31">
        <v>-2.3653291486917501E-3</v>
      </c>
      <c r="X970" s="31">
        <v>-1.6975506065052302E-2</v>
      </c>
      <c r="Y970" s="31">
        <v>2.7997460602335899E-4</v>
      </c>
      <c r="Z970" s="31">
        <v>6.8942497615343001E-4</v>
      </c>
    </row>
    <row r="971" spans="1:26" hidden="1" x14ac:dyDescent="0.2">
      <c r="A971" s="28">
        <v>40756</v>
      </c>
      <c r="B971" s="25" t="s">
        <v>70</v>
      </c>
      <c r="C971" s="29">
        <v>245000</v>
      </c>
      <c r="D971" s="29">
        <v>151.09423955568201</v>
      </c>
      <c r="E971" s="30">
        <v>2434</v>
      </c>
      <c r="F971" s="30">
        <v>20888</v>
      </c>
      <c r="G971" s="30">
        <v>3973</v>
      </c>
      <c r="H971" s="25">
        <v>63</v>
      </c>
      <c r="I971" s="31">
        <v>7.4363188167625299E-2</v>
      </c>
      <c r="J971" s="31">
        <v>-3.7379672459057399E-2</v>
      </c>
      <c r="K971" s="31">
        <v>-5.7692307692307702E-2</v>
      </c>
      <c r="L971" s="31">
        <v>-2.7777777777777801E-2</v>
      </c>
      <c r="M971" s="31">
        <v>-5.8775349048519998E-2</v>
      </c>
      <c r="N971" s="31">
        <v>-1.2275371133143699E-2</v>
      </c>
      <c r="O971" s="31">
        <v>0.19255267025967701</v>
      </c>
      <c r="P971" s="31">
        <v>4.5981951009884003E-2</v>
      </c>
      <c r="Q971" s="31">
        <v>2.96756383712906E-2</v>
      </c>
      <c r="R971" s="31">
        <v>-7.9787234042553203E-3</v>
      </c>
      <c r="S971" s="31">
        <v>-3.1920077972709598E-2</v>
      </c>
      <c r="T971" s="31">
        <v>-2.3832923832923798E-2</v>
      </c>
      <c r="U971" s="25">
        <v>1</v>
      </c>
      <c r="V971" s="25">
        <v>7</v>
      </c>
      <c r="W971" s="31">
        <v>-1.1869050930855799E-2</v>
      </c>
      <c r="X971" s="31">
        <v>-2.40467817507245E-2</v>
      </c>
      <c r="Y971" s="31">
        <v>-4.2074770931630496E-3</v>
      </c>
      <c r="Z971" s="31">
        <v>-1.71431042383235E-3</v>
      </c>
    </row>
    <row r="972" spans="1:26" hidden="1" x14ac:dyDescent="0.2">
      <c r="A972" s="28">
        <v>40756</v>
      </c>
      <c r="B972" s="25" t="s">
        <v>33</v>
      </c>
      <c r="C972" s="29">
        <v>197000</v>
      </c>
      <c r="D972" s="29">
        <v>99.461976801365296</v>
      </c>
      <c r="E972" s="30">
        <v>1686</v>
      </c>
      <c r="F972" s="30">
        <v>14818</v>
      </c>
      <c r="G972" s="30">
        <v>2512</v>
      </c>
      <c r="H972" s="25">
        <v>95</v>
      </c>
      <c r="I972" s="31">
        <v>9.2526690391459096E-2</v>
      </c>
      <c r="J972" s="31">
        <v>-3.0588235294117701E-2</v>
      </c>
      <c r="K972" s="31">
        <v>-3.9024390243902501E-2</v>
      </c>
      <c r="L972" s="31">
        <v>-3.5625558370354103E-2</v>
      </c>
      <c r="M972" s="31">
        <v>-5.3654664241403097E-2</v>
      </c>
      <c r="N972" s="31">
        <v>-4.1438954693790699E-2</v>
      </c>
      <c r="O972" s="31">
        <v>0.24061810154525401</v>
      </c>
      <c r="P972" s="31">
        <v>5.3091817613991198E-2</v>
      </c>
      <c r="Q972" s="31">
        <v>-0.137435240700856</v>
      </c>
      <c r="R972" s="31">
        <v>-4.0533540533540503E-2</v>
      </c>
      <c r="S972" s="31">
        <v>-0.19770041520281101</v>
      </c>
      <c r="T972" s="31">
        <v>-7.9554494828959499E-4</v>
      </c>
      <c r="U972" s="25">
        <v>18</v>
      </c>
      <c r="V972" s="25">
        <v>1</v>
      </c>
      <c r="W972" s="31">
        <v>-1.2697739336281899E-2</v>
      </c>
      <c r="X972" s="31">
        <v>-5.4014283777266403E-4</v>
      </c>
      <c r="Y972" s="31">
        <v>-3.9215686274510801E-3</v>
      </c>
      <c r="Z972" s="31">
        <v>-3.2864455423308701E-3</v>
      </c>
    </row>
    <row r="973" spans="1:26" hidden="1" x14ac:dyDescent="0.2">
      <c r="A973" s="28">
        <v>40756</v>
      </c>
      <c r="B973" s="25" t="s">
        <v>67</v>
      </c>
      <c r="C973" s="29">
        <v>180000</v>
      </c>
      <c r="D973" s="29">
        <v>102.762966553563</v>
      </c>
      <c r="E973" s="30">
        <v>5187</v>
      </c>
      <c r="F973" s="30">
        <v>24395</v>
      </c>
      <c r="G973" s="30">
        <v>7494</v>
      </c>
      <c r="H973" s="25">
        <v>45</v>
      </c>
      <c r="I973" s="31">
        <v>0.25679583574320403</v>
      </c>
      <c r="J973" s="31">
        <v>0</v>
      </c>
      <c r="K973" s="31">
        <v>-3.2258064516128997E-2</v>
      </c>
      <c r="L973" s="31">
        <v>0</v>
      </c>
      <c r="M973" s="31">
        <v>-3.3093905609659302E-2</v>
      </c>
      <c r="N973" s="31">
        <v>-2.2650156435904999E-3</v>
      </c>
      <c r="O973" s="31">
        <v>8.8105726872246701E-2</v>
      </c>
      <c r="P973" s="31">
        <v>8.3107120484443603E-2</v>
      </c>
      <c r="Q973" s="31">
        <v>-0.141263024500141</v>
      </c>
      <c r="R973" s="31">
        <v>-9.8628135400600208E-3</v>
      </c>
      <c r="S973" s="31">
        <v>-0.123303696771175</v>
      </c>
      <c r="T973" s="31">
        <v>6.2978723404255393E-2</v>
      </c>
      <c r="U973" s="25">
        <v>7</v>
      </c>
      <c r="V973" s="25">
        <v>2</v>
      </c>
      <c r="W973" s="31">
        <v>-0.10150078687059901</v>
      </c>
      <c r="X973" s="31">
        <v>-1.2780276179953099E-2</v>
      </c>
      <c r="Y973" s="31">
        <v>0</v>
      </c>
      <c r="Z973" s="31">
        <v>0</v>
      </c>
    </row>
    <row r="974" spans="1:26" hidden="1" x14ac:dyDescent="0.2">
      <c r="A974" s="28">
        <v>40756</v>
      </c>
      <c r="B974" s="25" t="s">
        <v>34</v>
      </c>
      <c r="C974" s="29">
        <v>187750</v>
      </c>
      <c r="D974" s="29">
        <v>109.893860405806</v>
      </c>
      <c r="E974" s="30">
        <v>3018</v>
      </c>
      <c r="F974" s="30">
        <v>13608</v>
      </c>
      <c r="G974" s="30">
        <v>4228</v>
      </c>
      <c r="H974" s="25">
        <v>47</v>
      </c>
      <c r="I974" s="31">
        <v>0.226308813783963</v>
      </c>
      <c r="J974" s="31">
        <v>-6.3415832737669896E-3</v>
      </c>
      <c r="K974" s="31">
        <v>-9.2995169082125601E-2</v>
      </c>
      <c r="L974" s="31">
        <v>-3.9787798408488203E-3</v>
      </c>
      <c r="M974" s="31">
        <v>-8.6264944169143196E-2</v>
      </c>
      <c r="N974" s="31">
        <v>-1.38420097374256E-2</v>
      </c>
      <c r="O974" s="31">
        <v>0.17112922002328301</v>
      </c>
      <c r="P974" s="31">
        <v>0.10549450549450599</v>
      </c>
      <c r="Q974" s="31">
        <v>-0.14215469961545699</v>
      </c>
      <c r="R974" s="31">
        <v>-1.0183299389002099E-2</v>
      </c>
      <c r="S974" s="31">
        <v>-6.70785525154457E-2</v>
      </c>
      <c r="T974" s="31">
        <v>1.6101898582071599E-2</v>
      </c>
      <c r="U974" s="25">
        <v>-1</v>
      </c>
      <c r="V974" s="25">
        <v>-1</v>
      </c>
      <c r="W974" s="31">
        <v>-2.35941741865454E-2</v>
      </c>
      <c r="X974" s="31">
        <v>2.48436123187614E-2</v>
      </c>
      <c r="Y974" s="31">
        <v>-1.8393321482041999E-3</v>
      </c>
      <c r="Z974" s="31">
        <v>4.5064786406224799E-3</v>
      </c>
    </row>
    <row r="975" spans="1:26" hidden="1" x14ac:dyDescent="0.2">
      <c r="A975" s="28">
        <v>40756</v>
      </c>
      <c r="B975" s="25" t="s">
        <v>35</v>
      </c>
      <c r="C975" s="29">
        <v>316000</v>
      </c>
      <c r="D975" s="29">
        <v>201.207752373636</v>
      </c>
      <c r="E975" s="30">
        <v>2966</v>
      </c>
      <c r="F975" s="30">
        <v>14231</v>
      </c>
      <c r="G975" s="30">
        <v>4568</v>
      </c>
      <c r="H975" s="25">
        <v>41</v>
      </c>
      <c r="I975" s="31">
        <v>0.15441672285906899</v>
      </c>
      <c r="J975" s="31">
        <v>-2.1276595744680899E-2</v>
      </c>
      <c r="K975" s="31">
        <v>-4.5317220543806602E-2</v>
      </c>
      <c r="L975" s="31">
        <v>-2.0155038759689901E-2</v>
      </c>
      <c r="M975" s="31">
        <v>-5.4353957630642498E-2</v>
      </c>
      <c r="N975" s="31">
        <v>-5.5362251104725804E-3</v>
      </c>
      <c r="O975" s="31">
        <v>5.1027639971651398E-2</v>
      </c>
      <c r="P975" s="31">
        <v>4.7686329918756702E-2</v>
      </c>
      <c r="Q975" s="31">
        <v>-0.174248578391552</v>
      </c>
      <c r="R975" s="31">
        <v>-2.31999450888873E-2</v>
      </c>
      <c r="S975" s="31">
        <v>-8.6765293882446998E-2</v>
      </c>
      <c r="T975" s="31">
        <v>1.53475115106327E-3</v>
      </c>
      <c r="U975" s="25">
        <v>-2</v>
      </c>
      <c r="V975" s="25">
        <v>2</v>
      </c>
      <c r="W975" s="31">
        <v>-8.3712263675303294E-2</v>
      </c>
      <c r="X975" s="31">
        <v>-9.4829592320644102E-3</v>
      </c>
      <c r="Y975" s="31">
        <v>-5.4871220604703098E-3</v>
      </c>
      <c r="Z975" s="31">
        <v>-2.8772407261434802E-4</v>
      </c>
    </row>
    <row r="976" spans="1:26" hidden="1" x14ac:dyDescent="0.2">
      <c r="A976" s="28">
        <v>40756</v>
      </c>
      <c r="B976" s="25" t="s">
        <v>36</v>
      </c>
      <c r="C976" s="29">
        <v>615000</v>
      </c>
      <c r="D976" s="29">
        <v>427.71084337349401</v>
      </c>
      <c r="E976" s="30">
        <v>1230</v>
      </c>
      <c r="F976" s="30">
        <v>4479</v>
      </c>
      <c r="G976" s="30">
        <v>1670</v>
      </c>
      <c r="H976" s="25">
        <v>30</v>
      </c>
      <c r="I976" s="31">
        <v>0.228455284552846</v>
      </c>
      <c r="J976" s="31">
        <v>-1.67651474017056E-2</v>
      </c>
      <c r="K976" s="31">
        <v>-7.0329919504175997E-2</v>
      </c>
      <c r="L976" s="31">
        <v>-1.93733556565415E-2</v>
      </c>
      <c r="M976" s="31">
        <v>-4.1513975868928597E-2</v>
      </c>
      <c r="N976" s="31">
        <v>-1.24304113003739E-2</v>
      </c>
      <c r="O976" s="31">
        <v>0.11211573236889701</v>
      </c>
      <c r="P976" s="31">
        <v>1.6286644951140101E-3</v>
      </c>
      <c r="Q976" s="31">
        <v>-0.20837751855779399</v>
      </c>
      <c r="R976" s="31">
        <v>-4.06939387449132E-2</v>
      </c>
      <c r="S976" s="31">
        <v>-8.9422028353325994E-2</v>
      </c>
      <c r="T976" s="31">
        <v>2.4009603841537198E-3</v>
      </c>
      <c r="U976" s="25">
        <v>1</v>
      </c>
      <c r="V976" s="25">
        <v>1</v>
      </c>
      <c r="W976" s="31">
        <v>-1.7475999353121899E-2</v>
      </c>
      <c r="X976" s="31">
        <v>-1.1772728476470399E-2</v>
      </c>
      <c r="Y976" s="31">
        <v>-1.4184047528628099E-3</v>
      </c>
      <c r="Z976" s="31">
        <v>-3.7646329344021602E-3</v>
      </c>
    </row>
    <row r="977" spans="1:26" hidden="1" x14ac:dyDescent="0.2">
      <c r="A977" s="28">
        <v>40756</v>
      </c>
      <c r="B977" s="25" t="s">
        <v>37</v>
      </c>
      <c r="C977" s="29">
        <v>500000</v>
      </c>
      <c r="D977" s="29">
        <v>313.57093899931499</v>
      </c>
      <c r="E977" s="30">
        <v>1551</v>
      </c>
      <c r="F977" s="30">
        <v>4592</v>
      </c>
      <c r="G977" s="30">
        <v>1890</v>
      </c>
      <c r="H977" s="25">
        <v>25</v>
      </c>
      <c r="I977" s="31">
        <v>0.29142488716956799</v>
      </c>
      <c r="J977" s="31">
        <v>-7.8683834048640707E-3</v>
      </c>
      <c r="K977" s="31">
        <v>-3.8461538461538401E-2</v>
      </c>
      <c r="L977" s="31">
        <v>-1.5748031496062999E-2</v>
      </c>
      <c r="M977" s="31">
        <v>-7.7692736926511102E-2</v>
      </c>
      <c r="N977" s="31">
        <v>-1.47517136016839E-2</v>
      </c>
      <c r="O977" s="31">
        <v>0.163540885221305</v>
      </c>
      <c r="P977" s="31">
        <v>0.14718934911242601</v>
      </c>
      <c r="Q977" s="31">
        <v>-0.26232931726907599</v>
      </c>
      <c r="R977" s="31">
        <v>-3.83246073298429E-2</v>
      </c>
      <c r="S977" s="31">
        <v>-0.17503273679615899</v>
      </c>
      <c r="T977" s="31">
        <v>-6.6205533596837896E-2</v>
      </c>
      <c r="U977" s="25">
        <v>3</v>
      </c>
      <c r="V977" s="25">
        <v>2</v>
      </c>
      <c r="W977" s="31">
        <v>-2.4404070069741799E-2</v>
      </c>
      <c r="X977" s="31">
        <v>1.4840587672012E-3</v>
      </c>
      <c r="Y977" s="31">
        <v>-2.5678533518587198E-3</v>
      </c>
      <c r="Z977" s="31">
        <v>1.7451203749518901E-4</v>
      </c>
    </row>
    <row r="978" spans="1:26" hidden="1" x14ac:dyDescent="0.2">
      <c r="A978" s="28">
        <v>40756</v>
      </c>
      <c r="B978" s="25" t="s">
        <v>38</v>
      </c>
      <c r="C978" s="29">
        <v>283000</v>
      </c>
      <c r="D978" s="29">
        <v>155.18028297581</v>
      </c>
      <c r="E978" s="30">
        <v>3084</v>
      </c>
      <c r="F978" s="30">
        <v>16611</v>
      </c>
      <c r="G978" s="30">
        <v>4522</v>
      </c>
      <c r="H978" s="25">
        <v>42</v>
      </c>
      <c r="I978" s="31">
        <v>0.13002594033722401</v>
      </c>
      <c r="J978" s="31">
        <v>-1.8181818181818198E-2</v>
      </c>
      <c r="K978" s="31">
        <v>-0.12923076923076901</v>
      </c>
      <c r="L978" s="31">
        <v>-7.0175438596491403E-3</v>
      </c>
      <c r="M978" s="31">
        <v>-0.112288426336524</v>
      </c>
      <c r="N978" s="31">
        <v>-5.2545963089093402E-3</v>
      </c>
      <c r="O978" s="31">
        <v>0.42910101946246498</v>
      </c>
      <c r="P978" s="31">
        <v>0.12801755669348899</v>
      </c>
      <c r="Q978" s="31">
        <v>-0.21697935325728299</v>
      </c>
      <c r="R978" s="31">
        <v>-1.51191746709356E-2</v>
      </c>
      <c r="S978" s="31">
        <v>-5.7720358408001701E-2</v>
      </c>
      <c r="T978" s="31">
        <v>-6.1046511627907002E-2</v>
      </c>
      <c r="U978" s="25">
        <v>-3</v>
      </c>
      <c r="V978" s="25">
        <v>2</v>
      </c>
      <c r="W978" s="31">
        <v>2.20555974271224E-2</v>
      </c>
      <c r="X978" s="31">
        <v>-6.40419865326572E-3</v>
      </c>
      <c r="Y978" s="31">
        <v>3.7824637157785599E-3</v>
      </c>
      <c r="Z978" s="31">
        <v>-5.0008930166101095E-4</v>
      </c>
    </row>
    <row r="979" spans="1:26" hidden="1" x14ac:dyDescent="0.2">
      <c r="A979" s="28">
        <v>40756</v>
      </c>
      <c r="B979" s="25" t="s">
        <v>39</v>
      </c>
      <c r="C979" s="29">
        <v>114900</v>
      </c>
      <c r="D979" s="29">
        <v>73.163678426836299</v>
      </c>
      <c r="E979" s="30">
        <v>3422</v>
      </c>
      <c r="F979" s="30">
        <v>133608</v>
      </c>
      <c r="G979" s="30">
        <v>4691</v>
      </c>
      <c r="H979" s="25">
        <v>116</v>
      </c>
      <c r="I979" s="31">
        <v>0.14494447691408499</v>
      </c>
      <c r="J979" s="31">
        <v>-4.5475216007275998E-2</v>
      </c>
      <c r="K979" s="31">
        <v>-8.0064051240992806E-2</v>
      </c>
      <c r="L979" s="31">
        <v>7.8947368421051801E-3</v>
      </c>
      <c r="M979" s="31">
        <v>-8.5949569216270102E-2</v>
      </c>
      <c r="N979" s="31">
        <v>4.43086021331096E-3</v>
      </c>
      <c r="O979" s="31">
        <v>0.26740740740740698</v>
      </c>
      <c r="P979" s="31">
        <v>4.3929225137278899E-2</v>
      </c>
      <c r="Q979" s="31">
        <v>3.3054208902600198E-2</v>
      </c>
      <c r="R979" s="31">
        <v>6.2910038644736798E-4</v>
      </c>
      <c r="S979" s="31">
        <v>-0.20153191489361699</v>
      </c>
      <c r="T979" s="31">
        <v>8.3622083622083607E-2</v>
      </c>
      <c r="U979" s="25">
        <v>9</v>
      </c>
      <c r="V979" s="25">
        <v>-1</v>
      </c>
      <c r="W979" s="31">
        <v>-2.83330086369246E-3</v>
      </c>
      <c r="X979" s="31">
        <v>-1.1812094800574501E-3</v>
      </c>
      <c r="Y979" s="31">
        <v>-2.4130150503381999E-3</v>
      </c>
      <c r="Z979" s="31">
        <v>2.1438316117716699E-3</v>
      </c>
    </row>
    <row r="980" spans="1:26" hidden="1" x14ac:dyDescent="0.2">
      <c r="A980" s="28">
        <v>40756</v>
      </c>
      <c r="B980" s="25" t="s">
        <v>71</v>
      </c>
      <c r="C980" s="29">
        <v>354900</v>
      </c>
      <c r="D980" s="29">
        <v>217.912223042851</v>
      </c>
      <c r="E980" s="30">
        <v>709</v>
      </c>
      <c r="F980" s="30">
        <v>4093</v>
      </c>
      <c r="G980" s="30">
        <v>1085</v>
      </c>
      <c r="H980" s="25">
        <v>69</v>
      </c>
      <c r="I980" s="31">
        <v>0.14668547249647401</v>
      </c>
      <c r="J980" s="31">
        <v>-2.06896551724138E-2</v>
      </c>
      <c r="K980" s="31">
        <v>-6.9724770642201797E-2</v>
      </c>
      <c r="L980" s="31">
        <v>-1.82572614107884E-2</v>
      </c>
      <c r="M980" s="31">
        <v>-5.42816994787454E-2</v>
      </c>
      <c r="N980" s="31">
        <v>-2.5129528492510302E-2</v>
      </c>
      <c r="O980" s="31">
        <v>9.0769230769230699E-2</v>
      </c>
      <c r="P980" s="31">
        <v>2.6049204052098301E-2</v>
      </c>
      <c r="Q980" s="31">
        <v>-8.1669284271931805E-2</v>
      </c>
      <c r="R980" s="31">
        <v>-2.9864896894998799E-2</v>
      </c>
      <c r="S980" s="31">
        <v>-5.5700609225413401E-2</v>
      </c>
      <c r="T980" s="31">
        <v>4.9323017408123802E-2</v>
      </c>
      <c r="U980" s="25">
        <v>6</v>
      </c>
      <c r="V980" s="25">
        <v>0</v>
      </c>
      <c r="W980" s="31">
        <v>-5.0237604426603001E-2</v>
      </c>
      <c r="X980" s="31">
        <v>-2.3738618016447598E-3</v>
      </c>
      <c r="Y980" s="31">
        <v>-2.8338614144554101E-3</v>
      </c>
      <c r="Z980" s="31">
        <v>9.4586757821679701E-4</v>
      </c>
    </row>
    <row r="981" spans="1:26" hidden="1" x14ac:dyDescent="0.2">
      <c r="A981" s="28">
        <v>40756</v>
      </c>
      <c r="B981" s="25" t="s">
        <v>40</v>
      </c>
      <c r="C981" s="29">
        <v>325000</v>
      </c>
      <c r="D981" s="29">
        <v>170.73906485671199</v>
      </c>
      <c r="E981" s="30">
        <v>6142</v>
      </c>
      <c r="F981" s="30">
        <v>26286</v>
      </c>
      <c r="G981" s="30">
        <v>7648</v>
      </c>
      <c r="H981" s="25">
        <v>33</v>
      </c>
      <c r="I981" s="31">
        <v>0.156789319439922</v>
      </c>
      <c r="J981" s="31">
        <v>-1.42857142857142E-2</v>
      </c>
      <c r="K981" s="31">
        <v>0.66666666666666696</v>
      </c>
      <c r="L981" s="31">
        <v>-3.0674846625766698E-3</v>
      </c>
      <c r="M981" s="31">
        <v>0.18508130163228301</v>
      </c>
      <c r="N981" s="31">
        <v>-2.4886807850543801E-4</v>
      </c>
      <c r="O981" s="31">
        <v>-0.31899323650072098</v>
      </c>
      <c r="P981" s="31">
        <v>-1.4599711214503401E-2</v>
      </c>
      <c r="Q981" s="31">
        <v>-0.21091498559077801</v>
      </c>
      <c r="R981" s="31">
        <v>-2.9212985190383001E-2</v>
      </c>
      <c r="S981" s="31">
        <v>-0.36340935575162298</v>
      </c>
      <c r="T981" s="31">
        <v>-8.1762516508584501E-2</v>
      </c>
      <c r="U981" s="25">
        <v>9</v>
      </c>
      <c r="V981" s="25">
        <v>3</v>
      </c>
      <c r="W981" s="31">
        <v>1.36470642009819E-2</v>
      </c>
      <c r="X981" s="31">
        <v>-5.9877618016476698E-4</v>
      </c>
      <c r="Y981" s="31">
        <v>-1.42857142857142E-2</v>
      </c>
      <c r="Z981" s="31">
        <v>-4.92610837438345E-4</v>
      </c>
    </row>
    <row r="982" spans="1:26" hidden="1" x14ac:dyDescent="0.2">
      <c r="A982" s="28">
        <v>40756</v>
      </c>
      <c r="B982" s="25" t="s">
        <v>41</v>
      </c>
      <c r="C982" s="29">
        <v>119900</v>
      </c>
      <c r="D982" s="29">
        <v>78.044659486993993</v>
      </c>
      <c r="E982" s="30">
        <v>2499</v>
      </c>
      <c r="F982" s="30">
        <v>21591</v>
      </c>
      <c r="G982" s="30">
        <v>3406</v>
      </c>
      <c r="H982" s="25">
        <v>77</v>
      </c>
      <c r="I982" s="31">
        <v>0.18447378951580601</v>
      </c>
      <c r="J982" s="31">
        <v>-5.1917422200441099E-2</v>
      </c>
      <c r="K982" s="31">
        <v>-0.17310344827586199</v>
      </c>
      <c r="L982" s="31">
        <v>-4.0799999999999899E-2</v>
      </c>
      <c r="M982" s="31">
        <v>-0.135001345027396</v>
      </c>
      <c r="N982" s="31">
        <v>-3.22462223612748E-2</v>
      </c>
      <c r="O982" s="31">
        <v>0.44618055555555602</v>
      </c>
      <c r="P982" s="31">
        <v>0.153207198892478</v>
      </c>
      <c r="Q982" s="31">
        <v>-0.17272692440323401</v>
      </c>
      <c r="R982" s="31">
        <v>-1.55480576326829E-2</v>
      </c>
      <c r="S982" s="31">
        <v>-5.67709775685405E-2</v>
      </c>
      <c r="T982" s="31">
        <v>0.11672131147541</v>
      </c>
      <c r="U982" s="25">
        <v>-1</v>
      </c>
      <c r="V982" s="25">
        <v>0</v>
      </c>
      <c r="W982" s="31">
        <v>4.1533974700991502E-2</v>
      </c>
      <c r="X982" s="31">
        <v>-1.0265481365596499E-2</v>
      </c>
      <c r="Y982" s="31">
        <v>6.9061072113236199E-3</v>
      </c>
      <c r="Z982" s="31">
        <v>-3.2448558287597202E-3</v>
      </c>
    </row>
    <row r="983" spans="1:26" hidden="1" x14ac:dyDescent="0.2">
      <c r="A983" s="28">
        <v>40787</v>
      </c>
      <c r="B983" s="25" t="s">
        <v>17</v>
      </c>
      <c r="C983" s="29">
        <v>88300</v>
      </c>
      <c r="D983" s="29">
        <v>44.553805774278203</v>
      </c>
      <c r="E983" s="30">
        <v>5345</v>
      </c>
      <c r="F983" s="30">
        <v>55135</v>
      </c>
      <c r="G983" s="30">
        <v>10343</v>
      </c>
      <c r="H983" s="25">
        <v>64</v>
      </c>
      <c r="I983" s="31">
        <v>0.13433115060804501</v>
      </c>
      <c r="J983" s="31">
        <v>-3.5087719298245598E-2</v>
      </c>
      <c r="K983" s="31">
        <v>-0.16698113207547199</v>
      </c>
      <c r="L983" s="31">
        <v>-8.0208333333333298E-2</v>
      </c>
      <c r="M983" s="31">
        <v>-0.159103938799459</v>
      </c>
      <c r="N983" s="31">
        <v>-7.9636171470497299E-2</v>
      </c>
      <c r="O983" s="31">
        <v>0.279932950191571</v>
      </c>
      <c r="P983" s="31">
        <v>-7.3174960984914203E-2</v>
      </c>
      <c r="Q983" s="31">
        <v>-0.177592816336272</v>
      </c>
      <c r="R983" s="31">
        <v>-4.1830315247992703E-2</v>
      </c>
      <c r="S983" s="31">
        <v>-0.17322142286171099</v>
      </c>
      <c r="T983" s="31">
        <v>-0.102170138888889</v>
      </c>
      <c r="U983" s="25">
        <v>6</v>
      </c>
      <c r="V983" s="25">
        <v>2</v>
      </c>
      <c r="W983" s="31">
        <v>7.8943689988494898E-3</v>
      </c>
      <c r="X983" s="31">
        <v>8.2690732714747698E-3</v>
      </c>
      <c r="Y983" s="31">
        <v>4.9113206998344103E-3</v>
      </c>
      <c r="Z983" s="31">
        <v>2.88696424605817E-3</v>
      </c>
    </row>
    <row r="984" spans="1:26" hidden="1" x14ac:dyDescent="0.2">
      <c r="A984" s="28">
        <v>40787</v>
      </c>
      <c r="B984" s="25" t="s">
        <v>18</v>
      </c>
      <c r="C984" s="29">
        <v>189250</v>
      </c>
      <c r="D984" s="29">
        <v>97.9576258368932</v>
      </c>
      <c r="E984" s="30">
        <v>1713</v>
      </c>
      <c r="F984" s="30">
        <v>9125</v>
      </c>
      <c r="G984" s="30">
        <v>2263</v>
      </c>
      <c r="H984" s="25">
        <v>55</v>
      </c>
      <c r="I984" s="31">
        <v>6.9468768242848797E-2</v>
      </c>
      <c r="J984" s="31">
        <v>-2.7186010226089099E-2</v>
      </c>
      <c r="K984" s="31">
        <v>-2.94871794871795E-2</v>
      </c>
      <c r="L984" s="31">
        <v>-3.4438775510204099E-2</v>
      </c>
      <c r="M984" s="31">
        <v>-3.47528310993237E-2</v>
      </c>
      <c r="N984" s="31">
        <v>-2.2530357240463199E-2</v>
      </c>
      <c r="O984" s="31">
        <v>0.28700225394440299</v>
      </c>
      <c r="P984" s="31">
        <v>-0.193122939236929</v>
      </c>
      <c r="Q984" s="31">
        <v>-0.232290089180548</v>
      </c>
      <c r="R984" s="31">
        <v>-6.5635879582224096E-2</v>
      </c>
      <c r="S984" s="31">
        <v>-9.4075260208166506E-2</v>
      </c>
      <c r="T984" s="31">
        <v>-9.2985971943887802E-2</v>
      </c>
      <c r="U984" s="25">
        <v>-3</v>
      </c>
      <c r="V984" s="25">
        <v>2.5</v>
      </c>
      <c r="W984" s="31">
        <v>-4.2477137091486303E-2</v>
      </c>
      <c r="X984" s="31">
        <v>-1.15486599248384E-2</v>
      </c>
      <c r="Y984" s="31">
        <v>5.2068828408946598E-4</v>
      </c>
      <c r="Z984" s="31">
        <v>1.00498111455127E-4</v>
      </c>
    </row>
    <row r="985" spans="1:26" hidden="1" x14ac:dyDescent="0.2">
      <c r="A985" s="28">
        <v>40787</v>
      </c>
      <c r="B985" s="25" t="s">
        <v>19</v>
      </c>
      <c r="C985" s="29">
        <v>227900</v>
      </c>
      <c r="D985" s="29">
        <v>141.525141525142</v>
      </c>
      <c r="E985" s="30">
        <v>1998</v>
      </c>
      <c r="F985" s="30">
        <v>17483</v>
      </c>
      <c r="G985" s="30">
        <v>3310</v>
      </c>
      <c r="H985" s="25">
        <v>63</v>
      </c>
      <c r="I985" s="31">
        <v>9.0590590590590603E-2</v>
      </c>
      <c r="J985" s="31">
        <v>-2.8571428571428598E-2</v>
      </c>
      <c r="K985" s="31">
        <v>0.23239151007165099</v>
      </c>
      <c r="L985" s="31">
        <v>-3.0212765957446801E-2</v>
      </c>
      <c r="M985" s="31">
        <v>-5.7693752279220903E-3</v>
      </c>
      <c r="N985" s="31">
        <v>-2.7924456495885E-2</v>
      </c>
      <c r="O985" s="31">
        <v>-0.19142047753945801</v>
      </c>
      <c r="P985" s="31">
        <v>-8.1801470588235295E-2</v>
      </c>
      <c r="Q985" s="31">
        <v>-0.19810109164296899</v>
      </c>
      <c r="R985" s="31">
        <v>-1.91865357643759E-2</v>
      </c>
      <c r="S985" s="31">
        <v>-0.355905818252578</v>
      </c>
      <c r="T985" s="31">
        <v>-4.0579710144927603E-2</v>
      </c>
      <c r="U985" s="25">
        <v>19</v>
      </c>
      <c r="V985" s="25">
        <v>5</v>
      </c>
      <c r="W985" s="31">
        <v>-2.08443976149358E-3</v>
      </c>
      <c r="X985" s="31">
        <v>7.4104435317670601E-3</v>
      </c>
      <c r="Y985" s="31">
        <v>-1.44265708569796E-2</v>
      </c>
      <c r="Z985" s="31">
        <v>1.3520045551397299E-3</v>
      </c>
    </row>
    <row r="986" spans="1:26" hidden="1" x14ac:dyDescent="0.2">
      <c r="A986" s="28">
        <v>40787</v>
      </c>
      <c r="B986" s="25" t="s">
        <v>20</v>
      </c>
      <c r="C986" s="29">
        <v>305000</v>
      </c>
      <c r="D986" s="29">
        <v>183.995327102804</v>
      </c>
      <c r="E986" s="30">
        <v>3777</v>
      </c>
      <c r="F986" s="30">
        <v>31478</v>
      </c>
      <c r="G986" s="30">
        <v>7405</v>
      </c>
      <c r="H986" s="25">
        <v>70</v>
      </c>
      <c r="I986" s="31">
        <v>9.7696584590945199E-2</v>
      </c>
      <c r="J986" s="31">
        <v>-3.3011003667889303E-2</v>
      </c>
      <c r="K986" s="31">
        <v>1.6666666666666601E-2</v>
      </c>
      <c r="L986" s="31">
        <v>-6.15384615384615E-2</v>
      </c>
      <c r="M986" s="31">
        <v>-1.13683916864277E-2</v>
      </c>
      <c r="N986" s="31">
        <v>-5.6480686529075598E-2</v>
      </c>
      <c r="O986" s="31">
        <v>0.13287342531493701</v>
      </c>
      <c r="P986" s="31">
        <v>-0.20232312565997901</v>
      </c>
      <c r="Q986" s="31">
        <v>-4.0187827783876098E-2</v>
      </c>
      <c r="R986" s="31">
        <v>1.02053915275995E-2</v>
      </c>
      <c r="S986" s="31">
        <v>-8.4785564207143796E-2</v>
      </c>
      <c r="T986" s="31">
        <v>0.177639949109415</v>
      </c>
      <c r="U986" s="25">
        <v>2</v>
      </c>
      <c r="V986" s="25">
        <v>4</v>
      </c>
      <c r="W986" s="31">
        <v>5.3150608956842498E-3</v>
      </c>
      <c r="X986" s="31">
        <v>1.0262582479012799E-2</v>
      </c>
      <c r="Y986" s="31">
        <v>1.0710248069181201E-3</v>
      </c>
      <c r="Z986" s="31">
        <v>-1.26497192185759E-3</v>
      </c>
    </row>
    <row r="987" spans="1:26" hidden="1" x14ac:dyDescent="0.2">
      <c r="A987" s="28">
        <v>40787</v>
      </c>
      <c r="B987" s="25" t="s">
        <v>72</v>
      </c>
      <c r="C987" s="29">
        <v>290000</v>
      </c>
      <c r="D987" s="29">
        <v>139.017857142857</v>
      </c>
      <c r="E987" s="30">
        <v>305</v>
      </c>
      <c r="F987" s="30">
        <v>2650</v>
      </c>
      <c r="G987" s="30">
        <v>508</v>
      </c>
      <c r="H987" s="25">
        <v>82.5</v>
      </c>
      <c r="I987" s="31">
        <v>6.2295081967213103E-2</v>
      </c>
      <c r="J987" s="31">
        <v>-3.0882419728416401E-2</v>
      </c>
      <c r="K987" s="31">
        <v>-6.4516129032258104E-2</v>
      </c>
      <c r="L987" s="31">
        <v>-5.20769321287083E-2</v>
      </c>
      <c r="M987" s="31">
        <v>-5.8684956637758502E-2</v>
      </c>
      <c r="N987" s="31">
        <v>-2.5780573480191998E-2</v>
      </c>
      <c r="O987" s="31">
        <v>3.38983050847457E-2</v>
      </c>
      <c r="P987" s="31">
        <v>-0.28235294117647097</v>
      </c>
      <c r="Q987" s="31">
        <v>3.1931464174454798E-2</v>
      </c>
      <c r="R987" s="31">
        <v>-6.4265536723163805E-2</v>
      </c>
      <c r="S987" s="31">
        <v>6.4989517819706397E-2</v>
      </c>
      <c r="T987" s="31">
        <v>-7.9710144927536294E-2</v>
      </c>
      <c r="U987" s="25">
        <v>-8.5</v>
      </c>
      <c r="V987" s="25">
        <v>5.5</v>
      </c>
      <c r="W987" s="31">
        <v>1.1447624340094499E-2</v>
      </c>
      <c r="X987" s="31">
        <v>1.2883317261330801E-2</v>
      </c>
      <c r="Y987" s="31">
        <v>2.9203971729920299E-3</v>
      </c>
      <c r="Z987" s="31">
        <v>-4.5666302547322001E-3</v>
      </c>
    </row>
    <row r="988" spans="1:26" hidden="1" x14ac:dyDescent="0.2">
      <c r="A988" s="28">
        <v>40787</v>
      </c>
      <c r="B988" s="25" t="s">
        <v>22</v>
      </c>
      <c r="C988" s="29">
        <v>160000</v>
      </c>
      <c r="D988" s="29">
        <v>99.090909090909093</v>
      </c>
      <c r="E988" s="30">
        <v>6166</v>
      </c>
      <c r="F988" s="30">
        <v>69293</v>
      </c>
      <c r="G988" s="30">
        <v>12886</v>
      </c>
      <c r="H988" s="25">
        <v>57</v>
      </c>
      <c r="I988" s="31">
        <v>9.4388582549464806E-2</v>
      </c>
      <c r="J988" s="31">
        <v>-5.1264294339086601E-2</v>
      </c>
      <c r="K988" s="31">
        <v>-8.5714285714285701E-2</v>
      </c>
      <c r="L988" s="31">
        <v>-8.5714285714285701E-2</v>
      </c>
      <c r="M988" s="31">
        <v>-0.113283691991673</v>
      </c>
      <c r="N988" s="31">
        <v>-6.81181835629521E-2</v>
      </c>
      <c r="O988" s="31">
        <v>0.137638376383764</v>
      </c>
      <c r="P988" s="31">
        <v>-0.15994550408719299</v>
      </c>
      <c r="Q988" s="31">
        <v>-0.13444338962726099</v>
      </c>
      <c r="R988" s="31">
        <v>-2.5250393878010299E-2</v>
      </c>
      <c r="S988" s="31">
        <v>-0.13638496079351201</v>
      </c>
      <c r="T988" s="31">
        <v>-8.6034470529824797E-2</v>
      </c>
      <c r="U988" s="25">
        <v>2</v>
      </c>
      <c r="V988" s="25">
        <v>0</v>
      </c>
      <c r="W988" s="31">
        <v>-4.5044063804244999E-3</v>
      </c>
      <c r="X988" s="31">
        <v>9.2387187892468293E-3</v>
      </c>
      <c r="Y988" s="31">
        <v>-3.42830345070394E-3</v>
      </c>
      <c r="Z988" s="31">
        <v>1.36728460828189E-3</v>
      </c>
    </row>
    <row r="989" spans="1:26" hidden="1" x14ac:dyDescent="0.2">
      <c r="A989" s="28">
        <v>40787</v>
      </c>
      <c r="B989" s="25" t="s">
        <v>64</v>
      </c>
      <c r="C989" s="29">
        <v>165000</v>
      </c>
      <c r="D989" s="29">
        <v>79.295154185022</v>
      </c>
      <c r="E989" s="30">
        <v>5302</v>
      </c>
      <c r="F989" s="30">
        <v>31826</v>
      </c>
      <c r="G989" s="30">
        <v>7535</v>
      </c>
      <c r="H989" s="25">
        <v>58</v>
      </c>
      <c r="K989" s="31">
        <v>6.4516129032257993E-2</v>
      </c>
      <c r="L989" s="31">
        <v>3.1894934333958701E-2</v>
      </c>
      <c r="M989" s="31">
        <v>1.1062630309726099E-2</v>
      </c>
      <c r="N989" s="31">
        <v>1.9261250418288699E-2</v>
      </c>
      <c r="O989" s="31">
        <v>0.160937157871688</v>
      </c>
      <c r="P989" s="31">
        <v>-0.17427192026164201</v>
      </c>
      <c r="Q989" s="31">
        <v>-0.21019456025412001</v>
      </c>
      <c r="R989" s="31">
        <v>-4.57829880370582E-2</v>
      </c>
      <c r="S989" s="31">
        <v>-0.14704550599954699</v>
      </c>
      <c r="T989" s="31">
        <v>-0.109864146485529</v>
      </c>
      <c r="U989" s="25">
        <v>3</v>
      </c>
      <c r="V989" s="25">
        <v>0</v>
      </c>
    </row>
    <row r="990" spans="1:26" hidden="1" x14ac:dyDescent="0.2">
      <c r="A990" s="28">
        <v>40787</v>
      </c>
      <c r="B990" s="25" t="s">
        <v>23</v>
      </c>
      <c r="C990" s="29">
        <v>206977.5</v>
      </c>
      <c r="D990" s="29">
        <v>96.261160714285694</v>
      </c>
      <c r="E990" s="30">
        <v>3091</v>
      </c>
      <c r="F990" s="30">
        <v>15658</v>
      </c>
      <c r="G990" s="30">
        <v>3683</v>
      </c>
      <c r="H990" s="25">
        <v>63</v>
      </c>
      <c r="I990" s="31">
        <v>0.11937884179877099</v>
      </c>
      <c r="J990" s="31">
        <v>-2.2435897435897498E-2</v>
      </c>
      <c r="K990" s="31">
        <v>-2.8274647887323898E-2</v>
      </c>
      <c r="L990" s="31">
        <v>-2.3691037735849001E-2</v>
      </c>
      <c r="M990" s="31">
        <v>-7.2547453176335904E-3</v>
      </c>
      <c r="N990" s="31">
        <v>1.07531311242E-2</v>
      </c>
      <c r="O990" s="31">
        <v>0.14779056813962099</v>
      </c>
      <c r="P990" s="31">
        <v>-0.14281752634498099</v>
      </c>
      <c r="Q990" s="31">
        <v>-0.346957500938399</v>
      </c>
      <c r="R990" s="31">
        <v>-5.5381274131274097E-2</v>
      </c>
      <c r="S990" s="31">
        <v>-0.202641264342931</v>
      </c>
      <c r="T990" s="31">
        <v>-0.13847953216374301</v>
      </c>
      <c r="U990" s="25">
        <v>-36</v>
      </c>
      <c r="V990" s="25">
        <v>6</v>
      </c>
      <c r="W990" s="31">
        <v>-1.9871065367957901E-2</v>
      </c>
      <c r="X990" s="31">
        <v>2.0743492862914099E-3</v>
      </c>
      <c r="Y990" s="31">
        <v>1.69523020107321E-3</v>
      </c>
      <c r="Z990" s="31">
        <v>5.0964951518739399E-5</v>
      </c>
    </row>
    <row r="991" spans="1:26" hidden="1" x14ac:dyDescent="0.2">
      <c r="A991" s="28">
        <v>40787</v>
      </c>
      <c r="B991" s="25" t="s">
        <v>24</v>
      </c>
      <c r="C991" s="29">
        <v>113950</v>
      </c>
      <c r="D991" s="29">
        <v>86.148648648648603</v>
      </c>
      <c r="E991" s="30">
        <v>2265</v>
      </c>
      <c r="F991" s="30">
        <v>8166</v>
      </c>
      <c r="G991" s="30">
        <v>2813</v>
      </c>
      <c r="H991" s="25">
        <v>39</v>
      </c>
      <c r="I991" s="31">
        <v>0.221192052980132</v>
      </c>
      <c r="J991" s="31">
        <v>-4.3062200956937802E-2</v>
      </c>
      <c r="K991" s="31">
        <v>3.5909090909090897E-2</v>
      </c>
      <c r="L991" s="31">
        <v>-9.1304347826086703E-3</v>
      </c>
      <c r="M991" s="31">
        <v>-5.0154475287985702E-2</v>
      </c>
      <c r="N991" s="31">
        <v>-2.5548223184517899E-2</v>
      </c>
      <c r="O991" s="31">
        <v>-2.7896995708154501E-2</v>
      </c>
      <c r="P991" s="31">
        <v>-9.4724220623501207E-2</v>
      </c>
      <c r="Q991" s="31">
        <v>7.5747595837175594E-2</v>
      </c>
      <c r="R991" s="31">
        <v>-3.5387431360586201E-3</v>
      </c>
      <c r="S991" s="31">
        <v>5.3558052434457E-2</v>
      </c>
      <c r="T991" s="31">
        <v>-4.1240627130197702E-2</v>
      </c>
      <c r="U991" s="25">
        <v>4</v>
      </c>
      <c r="V991" s="25">
        <v>1</v>
      </c>
      <c r="W991" s="31">
        <v>-4.0181337577807501E-2</v>
      </c>
      <c r="X991" s="31">
        <v>-3.8279310326573301E-3</v>
      </c>
      <c r="Y991" s="31">
        <v>-6.0536978467397601E-3</v>
      </c>
      <c r="Z991" s="31">
        <v>-2.2119537311849299E-3</v>
      </c>
    </row>
    <row r="992" spans="1:26" hidden="1" x14ac:dyDescent="0.2">
      <c r="A992" s="28">
        <v>40787</v>
      </c>
      <c r="B992" s="25" t="s">
        <v>68</v>
      </c>
      <c r="C992" s="29">
        <v>164900</v>
      </c>
      <c r="D992" s="29">
        <v>75.077399380804906</v>
      </c>
      <c r="E992" s="30">
        <v>4617</v>
      </c>
      <c r="F992" s="30">
        <v>27839</v>
      </c>
      <c r="G992" s="30">
        <v>6673</v>
      </c>
      <c r="H992" s="25">
        <v>58</v>
      </c>
      <c r="I992" s="31">
        <v>0.120207927225471</v>
      </c>
      <c r="J992" s="31">
        <v>-3.14510364546104E-2</v>
      </c>
      <c r="K992" s="31">
        <v>3.0689418088630599E-2</v>
      </c>
      <c r="L992" s="31">
        <v>3.0624999999999899E-2</v>
      </c>
      <c r="M992" s="31">
        <v>-8.1717114858123104E-3</v>
      </c>
      <c r="N992" s="31">
        <v>-1.63347363592522E-2</v>
      </c>
      <c r="O992" s="31">
        <v>0.17272034544069101</v>
      </c>
      <c r="P992" s="31">
        <v>-0.15081846606584501</v>
      </c>
      <c r="Q992" s="31">
        <v>-7.10114459238496E-2</v>
      </c>
      <c r="R992" s="31">
        <v>1.9295547744581101E-2</v>
      </c>
      <c r="S992" s="31">
        <v>0.110685752330226</v>
      </c>
      <c r="T992" s="31">
        <v>-6.9576129392080396E-2</v>
      </c>
      <c r="U992" s="25">
        <v>1</v>
      </c>
      <c r="V992" s="25">
        <v>-1</v>
      </c>
      <c r="W992" s="31">
        <v>-8.3163298230430095E-3</v>
      </c>
      <c r="X992" s="31">
        <v>-2.62920668588143E-4</v>
      </c>
      <c r="Y992" s="31">
        <v>2.0876630123163901E-3</v>
      </c>
      <c r="Z992" s="31">
        <v>-6.8180568537967701E-4</v>
      </c>
    </row>
    <row r="993" spans="1:26" hidden="1" x14ac:dyDescent="0.2">
      <c r="A993" s="28">
        <v>40787</v>
      </c>
      <c r="B993" s="25" t="s">
        <v>69</v>
      </c>
      <c r="C993" s="29">
        <v>425000</v>
      </c>
      <c r="D993" s="29">
        <v>230.00615006150099</v>
      </c>
      <c r="E993" s="30">
        <v>733</v>
      </c>
      <c r="F993" s="30">
        <v>53494</v>
      </c>
      <c r="G993" s="30">
        <v>1520</v>
      </c>
      <c r="H993" s="25">
        <v>88</v>
      </c>
      <c r="I993" s="31">
        <v>4.5020463847203297E-2</v>
      </c>
      <c r="J993" s="31">
        <v>0</v>
      </c>
      <c r="K993" s="31">
        <v>-2.07373271889401E-2</v>
      </c>
      <c r="L993" s="31">
        <v>-0.10582789816957699</v>
      </c>
      <c r="M993" s="31">
        <v>-6.0340728407284099E-2</v>
      </c>
      <c r="N993" s="31">
        <v>-4.1641041410414102E-2</v>
      </c>
      <c r="O993" s="31">
        <v>5.6195965417867401E-2</v>
      </c>
      <c r="P993" s="31">
        <v>-0.22104144527098801</v>
      </c>
      <c r="Q993" s="31">
        <v>1.5586733240939401E-2</v>
      </c>
      <c r="R993" s="31">
        <v>-1.8845041515066501E-3</v>
      </c>
      <c r="S993" s="31">
        <v>-0.104829210836278</v>
      </c>
      <c r="T993" s="31">
        <v>0.16564417177914101</v>
      </c>
      <c r="U993" s="25">
        <v>-0.5</v>
      </c>
      <c r="V993" s="25">
        <v>8</v>
      </c>
      <c r="W993" s="31">
        <v>1.7927981411514E-3</v>
      </c>
      <c r="X993" s="31">
        <v>-2.8010026777701598E-3</v>
      </c>
      <c r="Y993" s="31">
        <v>0</v>
      </c>
      <c r="Z993" s="31">
        <v>0</v>
      </c>
    </row>
    <row r="994" spans="1:26" hidden="1" x14ac:dyDescent="0.2">
      <c r="A994" s="28">
        <v>40787</v>
      </c>
      <c r="B994" s="25" t="s">
        <v>25</v>
      </c>
      <c r="C994" s="29">
        <v>108694</v>
      </c>
      <c r="D994" s="29">
        <v>63.868298315653703</v>
      </c>
      <c r="E994" s="30">
        <v>4064</v>
      </c>
      <c r="F994" s="30">
        <v>25352</v>
      </c>
      <c r="G994" s="30">
        <v>5182</v>
      </c>
      <c r="H994" s="25">
        <v>84</v>
      </c>
      <c r="I994" s="31">
        <v>0.20792322834645699</v>
      </c>
      <c r="J994" s="31">
        <v>0</v>
      </c>
      <c r="K994" s="31">
        <v>-0.116308943089431</v>
      </c>
      <c r="L994" s="31">
        <v>2.1080319398778701E-2</v>
      </c>
      <c r="M994" s="31">
        <v>-0.127171966128938</v>
      </c>
      <c r="N994" s="31">
        <v>-3.6220043270210902E-3</v>
      </c>
      <c r="O994" s="31">
        <v>0.14285714285714299</v>
      </c>
      <c r="P994" s="31">
        <v>-0.123760241483398</v>
      </c>
      <c r="Q994" s="31">
        <v>-0.11477356052934801</v>
      </c>
      <c r="R994" s="31">
        <v>-2.14227814876288E-2</v>
      </c>
      <c r="S994" s="31">
        <v>-0.14290439960304299</v>
      </c>
      <c r="T994" s="31">
        <v>-0.102683982683983</v>
      </c>
      <c r="U994" s="25">
        <v>-14</v>
      </c>
      <c r="V994" s="25">
        <v>8</v>
      </c>
      <c r="W994" s="31">
        <v>-0.15203177727784001</v>
      </c>
      <c r="X994" s="31">
        <v>-4.0215754482824401E-3</v>
      </c>
      <c r="Y994" s="31">
        <v>0</v>
      </c>
      <c r="Z994" s="31">
        <v>3.0445367768573402E-3</v>
      </c>
    </row>
    <row r="995" spans="1:26" hidden="1" x14ac:dyDescent="0.2">
      <c r="A995" s="28">
        <v>40787</v>
      </c>
      <c r="B995" s="25" t="s">
        <v>26</v>
      </c>
      <c r="C995" s="29">
        <v>365000</v>
      </c>
      <c r="D995" s="29">
        <v>220.34208587893801</v>
      </c>
      <c r="E995" s="30">
        <v>1673</v>
      </c>
      <c r="F995" s="30">
        <v>22032</v>
      </c>
      <c r="G995" s="30">
        <v>3376</v>
      </c>
      <c r="H995" s="25">
        <v>81</v>
      </c>
      <c r="I995" s="31">
        <v>4.7220561864913302E-2</v>
      </c>
      <c r="J995" s="31">
        <v>-4.9995249976249899E-2</v>
      </c>
      <c r="K995" s="31">
        <v>-2.6666666666666599E-2</v>
      </c>
      <c r="L995" s="31">
        <v>0</v>
      </c>
      <c r="M995" s="31">
        <v>-2.7833496761490498E-2</v>
      </c>
      <c r="N995" s="31">
        <v>7.5305035633621597E-4</v>
      </c>
      <c r="O995" s="31">
        <v>6.22222222222222E-2</v>
      </c>
      <c r="P995" s="31">
        <v>-0.143807574206755</v>
      </c>
      <c r="Q995" s="31">
        <v>-4.51590534801075E-2</v>
      </c>
      <c r="R995" s="31">
        <v>-2.1539281431807101E-2</v>
      </c>
      <c r="S995" s="31">
        <v>-8.7074094104921604E-2</v>
      </c>
      <c r="T995" s="31">
        <v>1.53383458646617E-2</v>
      </c>
      <c r="U995" s="25">
        <v>4</v>
      </c>
      <c r="V995" s="25">
        <v>5</v>
      </c>
      <c r="W995" s="31">
        <v>-1.9446104801753301E-2</v>
      </c>
      <c r="X995" s="31">
        <v>-2.9329693531009999E-3</v>
      </c>
      <c r="Y995" s="31">
        <v>-1.7401420977215499E-3</v>
      </c>
      <c r="Z995" s="31">
        <v>-1.0203069238581301E-3</v>
      </c>
    </row>
    <row r="996" spans="1:26" hidden="1" x14ac:dyDescent="0.2">
      <c r="A996" s="28">
        <v>40787</v>
      </c>
      <c r="B996" s="25" t="s">
        <v>27</v>
      </c>
      <c r="C996" s="29">
        <v>330000</v>
      </c>
      <c r="D996" s="29">
        <v>231.41955701059399</v>
      </c>
      <c r="E996" s="30">
        <v>5444</v>
      </c>
      <c r="F996" s="30">
        <v>28867</v>
      </c>
      <c r="G996" s="30">
        <v>8837</v>
      </c>
      <c r="H996" s="25">
        <v>41</v>
      </c>
      <c r="I996" s="31">
        <v>0.200771491550331</v>
      </c>
      <c r="J996" s="31">
        <v>-1.3867488443759599E-2</v>
      </c>
      <c r="K996" s="31">
        <v>-8.3333333333333398E-2</v>
      </c>
      <c r="L996" s="31">
        <v>0</v>
      </c>
      <c r="M996" s="31">
        <v>-8.4176180584511803E-2</v>
      </c>
      <c r="N996" s="31">
        <v>-1.36738880514009E-2</v>
      </c>
      <c r="O996" s="31">
        <v>4.1515209489190602E-2</v>
      </c>
      <c r="P996" s="31">
        <v>-5.25583014270797E-2</v>
      </c>
      <c r="Q996" s="31">
        <v>-9.2032837417041505E-2</v>
      </c>
      <c r="R996" s="31">
        <v>-1.23511701108526E-2</v>
      </c>
      <c r="S996" s="31">
        <v>-8.4628133416200596E-2</v>
      </c>
      <c r="T996" s="31">
        <v>-6.4570763205250306E-2</v>
      </c>
      <c r="U996" s="25">
        <v>0</v>
      </c>
      <c r="V996" s="25">
        <v>1</v>
      </c>
      <c r="W996" s="31">
        <v>-6.7642512658584605E-2</v>
      </c>
      <c r="X996" s="31">
        <v>-7.8954071618169402E-3</v>
      </c>
      <c r="Y996" s="31">
        <v>-4.3436789199501301E-3</v>
      </c>
      <c r="Z996" s="31">
        <v>9.7117452488887401E-4</v>
      </c>
    </row>
    <row r="997" spans="1:26" hidden="1" x14ac:dyDescent="0.2">
      <c r="A997" s="28">
        <v>40787</v>
      </c>
      <c r="B997" s="25" t="s">
        <v>28</v>
      </c>
      <c r="C997" s="29">
        <v>135000</v>
      </c>
      <c r="D997" s="29">
        <v>97.323600973235997</v>
      </c>
      <c r="E997" s="30">
        <v>2666</v>
      </c>
      <c r="F997" s="30">
        <v>44676</v>
      </c>
      <c r="G997" s="30">
        <v>4005</v>
      </c>
      <c r="H997" s="25">
        <v>62</v>
      </c>
      <c r="I997" s="31">
        <v>0.251687921980495</v>
      </c>
      <c r="J997" s="31">
        <v>-3.1153618492787999E-2</v>
      </c>
      <c r="K997" s="31">
        <v>3.88611004232398E-2</v>
      </c>
      <c r="L997" s="31">
        <v>-0.1</v>
      </c>
      <c r="M997" s="31">
        <v>4.90951490919889E-3</v>
      </c>
      <c r="N997" s="31">
        <v>-8.1821341675356304E-2</v>
      </c>
      <c r="O997" s="31">
        <v>0.22181484876260299</v>
      </c>
      <c r="P997" s="31">
        <v>7.5585789871504003E-3</v>
      </c>
      <c r="Q997" s="31">
        <v>2.1749571183533399E-2</v>
      </c>
      <c r="R997" s="31">
        <v>-1.92522995192413E-2</v>
      </c>
      <c r="S997" s="31">
        <v>5.0905274206245001E-2</v>
      </c>
      <c r="T997" s="31">
        <v>-0.126880313930674</v>
      </c>
      <c r="U997" s="25">
        <v>0</v>
      </c>
      <c r="V997" s="25">
        <v>1</v>
      </c>
      <c r="W997" s="31">
        <v>-1.6414736131328898E-2</v>
      </c>
      <c r="X997" s="31">
        <v>-2.28033198775884E-3</v>
      </c>
      <c r="Y997" s="31">
        <v>3.87139937711911E-3</v>
      </c>
      <c r="Z997" s="31">
        <v>4.9909598204650497E-3</v>
      </c>
    </row>
    <row r="998" spans="1:26" hidden="1" x14ac:dyDescent="0.2">
      <c r="A998" s="28">
        <v>40787</v>
      </c>
      <c r="B998" s="25" t="s">
        <v>65</v>
      </c>
      <c r="C998" s="29">
        <v>155000</v>
      </c>
      <c r="D998" s="29">
        <v>88.2048362085675</v>
      </c>
      <c r="E998" s="30">
        <v>3682</v>
      </c>
      <c r="F998" s="30">
        <v>23445</v>
      </c>
      <c r="G998" s="30">
        <v>5486</v>
      </c>
      <c r="H998" s="25">
        <v>61</v>
      </c>
      <c r="I998" s="31">
        <v>0.18685497012493199</v>
      </c>
      <c r="J998" s="31">
        <v>-2.84943404079087E-2</v>
      </c>
      <c r="K998" s="31">
        <v>-6.9069069069069094E-2</v>
      </c>
      <c r="L998" s="31">
        <v>0</v>
      </c>
      <c r="M998" s="31">
        <v>-6.5635554452835795E-2</v>
      </c>
      <c r="N998" s="31">
        <v>7.2265623971441402E-3</v>
      </c>
      <c r="O998" s="31">
        <v>0.30382436260623202</v>
      </c>
      <c r="P998" s="31">
        <v>-0.13831032061783299</v>
      </c>
      <c r="Q998" s="31">
        <v>-0.18579614516409099</v>
      </c>
      <c r="R998" s="31">
        <v>-2.8428162943930999E-2</v>
      </c>
      <c r="S998" s="31">
        <v>-0.146014943960149</v>
      </c>
      <c r="T998" s="31">
        <v>-8.5514252375395894E-2</v>
      </c>
      <c r="U998" s="25">
        <v>0</v>
      </c>
      <c r="V998" s="25">
        <v>1</v>
      </c>
      <c r="W998" s="31">
        <v>1.26340069521276E-2</v>
      </c>
      <c r="X998" s="31">
        <v>-3.1754534650515198E-3</v>
      </c>
      <c r="Y998" s="31">
        <v>4.0078541018062603E-5</v>
      </c>
      <c r="Z998" s="31">
        <v>3.4615400056692302E-4</v>
      </c>
    </row>
    <row r="999" spans="1:26" hidden="1" x14ac:dyDescent="0.2">
      <c r="A999" s="28">
        <v>40787</v>
      </c>
      <c r="B999" s="25" t="s">
        <v>29</v>
      </c>
      <c r="C999" s="29">
        <v>410000</v>
      </c>
      <c r="D999" s="29">
        <v>249.169435215947</v>
      </c>
      <c r="E999" s="30">
        <v>2315</v>
      </c>
      <c r="F999" s="30">
        <v>12702</v>
      </c>
      <c r="G999" s="30">
        <v>3267</v>
      </c>
      <c r="H999" s="25">
        <v>50</v>
      </c>
      <c r="I999" s="31">
        <v>0.121814254859611</v>
      </c>
      <c r="J999" s="31">
        <v>-2.4165175092661199E-2</v>
      </c>
      <c r="K999" s="31">
        <v>-5.7471264367816098E-2</v>
      </c>
      <c r="L999" s="31">
        <v>0</v>
      </c>
      <c r="M999" s="31">
        <v>-7.0023000255558396E-2</v>
      </c>
      <c r="N999" s="31">
        <v>-1.0605673396371199E-2</v>
      </c>
      <c r="O999" s="31">
        <v>2.0273248126928101E-2</v>
      </c>
      <c r="P999" s="31">
        <v>-7.4740207833733002E-2</v>
      </c>
      <c r="Q999" s="31">
        <v>-0.12502583178342599</v>
      </c>
      <c r="R999" s="31">
        <v>-3.7581451735111397E-2</v>
      </c>
      <c r="S999" s="31">
        <v>-0.14274468643400701</v>
      </c>
      <c r="T999" s="31">
        <v>-9.42611588577765E-2</v>
      </c>
      <c r="U999" s="25">
        <v>-2</v>
      </c>
      <c r="V999" s="25">
        <v>0</v>
      </c>
      <c r="W999" s="31">
        <v>-6.1085701068110197E-2</v>
      </c>
      <c r="X999" s="31">
        <v>-8.8811887854727007E-3</v>
      </c>
      <c r="Y999" s="31">
        <v>-6.4834462125040199E-3</v>
      </c>
      <c r="Z999" s="31">
        <v>-1.5670235638521901E-3</v>
      </c>
    </row>
    <row r="1000" spans="1:26" hidden="1" x14ac:dyDescent="0.2">
      <c r="A1000" s="28">
        <v>40787</v>
      </c>
      <c r="B1000" s="25" t="s">
        <v>66</v>
      </c>
      <c r="C1000" s="29">
        <v>114000</v>
      </c>
      <c r="D1000" s="29">
        <v>65.789473684210506</v>
      </c>
      <c r="E1000" s="30">
        <v>2703</v>
      </c>
      <c r="F1000" s="30">
        <v>80770</v>
      </c>
      <c r="G1000" s="30">
        <v>3789</v>
      </c>
      <c r="H1000" s="25">
        <v>120</v>
      </c>
      <c r="I1000" s="31">
        <v>0.23899371069182401</v>
      </c>
      <c r="J1000" s="31">
        <v>-2.6897177210987298E-2</v>
      </c>
      <c r="K1000" s="31">
        <v>8.5714285714285604E-2</v>
      </c>
      <c r="L1000" s="31">
        <v>-8.6956521739129898E-3</v>
      </c>
      <c r="M1000" s="31">
        <v>3.3375217971073803E-2</v>
      </c>
      <c r="N1000" s="31">
        <v>-1.1378131609124801E-2</v>
      </c>
      <c r="O1000" s="31">
        <v>-7.8732106339468297E-2</v>
      </c>
      <c r="P1000" s="31">
        <v>-7.8732106339468297E-2</v>
      </c>
      <c r="Q1000" s="31">
        <v>-2.09459623263595E-2</v>
      </c>
      <c r="R1000" s="31">
        <v>-8.0410713181167104E-4</v>
      </c>
      <c r="S1000" s="31">
        <v>-0.23470006059381901</v>
      </c>
      <c r="T1000" s="31">
        <v>-5.18018018018018E-2</v>
      </c>
      <c r="U1000" s="25">
        <v>18</v>
      </c>
      <c r="V1000" s="25">
        <v>5</v>
      </c>
      <c r="W1000" s="31">
        <v>-3.4012424277501202E-2</v>
      </c>
      <c r="X1000" s="31">
        <v>1.9838973132178399E-2</v>
      </c>
      <c r="Y1000" s="31">
        <v>-5.8654980467779897E-3</v>
      </c>
      <c r="Z1000" s="31">
        <v>3.1680050281079901E-3</v>
      </c>
    </row>
    <row r="1001" spans="1:26" hidden="1" x14ac:dyDescent="0.2">
      <c r="A1001" s="28">
        <v>40787</v>
      </c>
      <c r="B1001" s="25" t="s">
        <v>30</v>
      </c>
      <c r="C1001" s="29">
        <v>215000</v>
      </c>
      <c r="D1001" s="29">
        <v>130.27048528241801</v>
      </c>
      <c r="E1001" s="30">
        <v>2539</v>
      </c>
      <c r="F1001" s="30">
        <v>18829</v>
      </c>
      <c r="G1001" s="30">
        <v>3681</v>
      </c>
      <c r="H1001" s="25">
        <v>120</v>
      </c>
      <c r="I1001" s="31">
        <v>8.3891295785742406E-2</v>
      </c>
      <c r="J1001" s="31">
        <v>-4.0229864249024798E-2</v>
      </c>
      <c r="K1001" s="31">
        <v>-6.5217391304347797E-2</v>
      </c>
      <c r="L1001" s="31">
        <v>-6.4810787298825598E-2</v>
      </c>
      <c r="M1001" s="31">
        <v>-2.1849628304228701E-2</v>
      </c>
      <c r="N1001" s="31">
        <v>-2.38357081794623E-2</v>
      </c>
      <c r="O1001" s="31">
        <v>9.91341991341992E-2</v>
      </c>
      <c r="P1001" s="31">
        <v>-0.17430894308943101</v>
      </c>
      <c r="Q1001" s="31">
        <v>0.51553444945267202</v>
      </c>
      <c r="R1001" s="31">
        <v>7.3060922094944997E-2</v>
      </c>
      <c r="S1001" s="31">
        <v>0.36182019977802399</v>
      </c>
      <c r="T1001" s="31">
        <v>0.19668400520156001</v>
      </c>
      <c r="U1001" s="25">
        <v>9</v>
      </c>
      <c r="V1001" s="25">
        <v>7</v>
      </c>
      <c r="W1001" s="31">
        <v>-2.04377085432619E-2</v>
      </c>
      <c r="X1001" s="31">
        <v>-1.6371594988104201E-3</v>
      </c>
      <c r="Y1001" s="31">
        <v>-2.5504316862108899E-3</v>
      </c>
      <c r="Z1001" s="31">
        <v>-4.1721787900134101E-4</v>
      </c>
    </row>
    <row r="1002" spans="1:26" hidden="1" x14ac:dyDescent="0.2">
      <c r="A1002" s="28">
        <v>40787</v>
      </c>
      <c r="B1002" s="25" t="s">
        <v>31</v>
      </c>
      <c r="C1002" s="29">
        <v>115000</v>
      </c>
      <c r="D1002" s="29">
        <v>64.917127071823202</v>
      </c>
      <c r="E1002" s="30">
        <v>7857</v>
      </c>
      <c r="F1002" s="30">
        <v>22826</v>
      </c>
      <c r="G1002" s="30">
        <v>9375</v>
      </c>
      <c r="H1002" s="25">
        <v>30</v>
      </c>
      <c r="I1002" s="31">
        <v>0.23647702685503399</v>
      </c>
      <c r="J1002" s="31">
        <v>-6.6666666666667096E-3</v>
      </c>
      <c r="K1002" s="31">
        <v>-4.1666666666666602E-2</v>
      </c>
      <c r="L1002" s="31">
        <v>4.54545454545454E-2</v>
      </c>
      <c r="M1002" s="31">
        <v>-5.16454479942349E-2</v>
      </c>
      <c r="N1002" s="31">
        <v>2.76381215469612E-2</v>
      </c>
      <c r="O1002" s="31">
        <v>0.201559871539991</v>
      </c>
      <c r="P1002" s="31">
        <v>-8.1374956155734895E-2</v>
      </c>
      <c r="Q1002" s="31">
        <v>-0.46158745135039497</v>
      </c>
      <c r="R1002" s="31">
        <v>-3.05730258560444E-3</v>
      </c>
      <c r="S1002" s="31">
        <v>-0.23805266579973999</v>
      </c>
      <c r="T1002" s="31">
        <v>-5.0248201803262102E-2</v>
      </c>
      <c r="U1002" s="25">
        <v>-13</v>
      </c>
      <c r="V1002" s="25">
        <v>-3</v>
      </c>
      <c r="W1002" s="31">
        <v>9.3488802355874798E-2</v>
      </c>
      <c r="X1002" s="31">
        <v>4.16088047364707E-3</v>
      </c>
      <c r="Y1002" s="31">
        <v>1.55229230055018E-2</v>
      </c>
      <c r="Z1002" s="31">
        <v>-3.7878787878864498E-5</v>
      </c>
    </row>
    <row r="1003" spans="1:26" hidden="1" x14ac:dyDescent="0.2">
      <c r="A1003" s="28">
        <v>40787</v>
      </c>
      <c r="B1003" s="25" t="s">
        <v>32</v>
      </c>
      <c r="C1003" s="29">
        <v>220000</v>
      </c>
      <c r="D1003" s="29">
        <v>121.009419152276</v>
      </c>
      <c r="E1003" s="30">
        <v>2117</v>
      </c>
      <c r="F1003" s="30">
        <v>14424</v>
      </c>
      <c r="G1003" s="30">
        <v>3123</v>
      </c>
      <c r="H1003" s="25">
        <v>50</v>
      </c>
      <c r="I1003" s="31">
        <v>0.13037316957959399</v>
      </c>
      <c r="J1003" s="31">
        <v>-2.0030611998491699E-2</v>
      </c>
      <c r="K1003" s="31">
        <v>-7.9112599413980703E-2</v>
      </c>
      <c r="L1003" s="31">
        <v>4.5662100456620404E-3</v>
      </c>
      <c r="M1003" s="31">
        <v>-6.2212474963171602E-2</v>
      </c>
      <c r="N1003" s="31">
        <v>-5.1751962323390898E-3</v>
      </c>
      <c r="O1003" s="31">
        <v>0.16382627817482101</v>
      </c>
      <c r="P1003" s="31">
        <v>-0.10372565622353901</v>
      </c>
      <c r="Q1003" s="31">
        <v>-0.24875</v>
      </c>
      <c r="R1003" s="31">
        <v>-3.8207641528305698E-2</v>
      </c>
      <c r="S1003" s="31">
        <v>-0.24891774891774901</v>
      </c>
      <c r="T1003" s="31">
        <v>-0.115548003398471</v>
      </c>
      <c r="U1003" s="25">
        <v>-4</v>
      </c>
      <c r="V1003" s="25">
        <v>-5</v>
      </c>
      <c r="W1003" s="31">
        <v>2.4820668205212199E-2</v>
      </c>
      <c r="X1003" s="31">
        <v>1.30996725431839E-2</v>
      </c>
      <c r="Y1003" s="31">
        <v>5.17947203512181E-3</v>
      </c>
      <c r="Z1003" s="31">
        <v>2.1965506910988099E-3</v>
      </c>
    </row>
    <row r="1004" spans="1:26" hidden="1" x14ac:dyDescent="0.2">
      <c r="A1004" s="28">
        <v>40787</v>
      </c>
      <c r="B1004" s="25" t="s">
        <v>70</v>
      </c>
      <c r="C1004" s="29">
        <v>232000</v>
      </c>
      <c r="D1004" s="29">
        <v>148.05496974142699</v>
      </c>
      <c r="E1004" s="30">
        <v>2133</v>
      </c>
      <c r="F1004" s="30">
        <v>20785</v>
      </c>
      <c r="G1004" s="30">
        <v>4279</v>
      </c>
      <c r="H1004" s="25">
        <v>74</v>
      </c>
      <c r="I1004" s="31">
        <v>8.6263478668542004E-2</v>
      </c>
      <c r="J1004" s="31">
        <v>-3.7254299248164501E-2</v>
      </c>
      <c r="K1004" s="31">
        <v>-3.3333333333333298E-2</v>
      </c>
      <c r="L1004" s="31">
        <v>-5.3061224489795902E-2</v>
      </c>
      <c r="M1004" s="31">
        <v>-1.53134096532818E-2</v>
      </c>
      <c r="N1004" s="31">
        <v>-2.01150607937963E-2</v>
      </c>
      <c r="O1004" s="31">
        <v>0.159869494290375</v>
      </c>
      <c r="P1004" s="31">
        <v>-0.123664749383731</v>
      </c>
      <c r="Q1004" s="31">
        <v>5.2718127297348696E-3</v>
      </c>
      <c r="R1004" s="31">
        <v>-4.9310608962083204E-3</v>
      </c>
      <c r="S1004" s="31">
        <v>-3.5826949076160498E-2</v>
      </c>
      <c r="T1004" s="31">
        <v>7.7019884218474596E-2</v>
      </c>
      <c r="U1004" s="25">
        <v>6.5</v>
      </c>
      <c r="V1004" s="25">
        <v>11</v>
      </c>
      <c r="W1004" s="31">
        <v>-3.4591966985053498E-3</v>
      </c>
      <c r="X1004" s="31">
        <v>1.1900290500916601E-2</v>
      </c>
      <c r="Y1004" s="31">
        <v>4.0260451752594E-4</v>
      </c>
      <c r="Z1004" s="31">
        <v>1.25373210892898E-4</v>
      </c>
    </row>
    <row r="1005" spans="1:26" hidden="1" x14ac:dyDescent="0.2">
      <c r="A1005" s="28">
        <v>40787</v>
      </c>
      <c r="B1005" s="25" t="s">
        <v>33</v>
      </c>
      <c r="C1005" s="29">
        <v>189950</v>
      </c>
      <c r="D1005" s="29">
        <v>99.447616873597795</v>
      </c>
      <c r="E1005" s="30">
        <v>1474</v>
      </c>
      <c r="F1005" s="30">
        <v>14269</v>
      </c>
      <c r="G1005" s="30">
        <v>2319</v>
      </c>
      <c r="H1005" s="25">
        <v>96</v>
      </c>
      <c r="I1005" s="31">
        <v>0.122795115332429</v>
      </c>
      <c r="J1005" s="31">
        <v>-2.84557547715443E-2</v>
      </c>
      <c r="K1005" s="31">
        <v>-5.2618453865336701E-2</v>
      </c>
      <c r="L1005" s="31">
        <v>-3.5786802030456803E-2</v>
      </c>
      <c r="M1005" s="31">
        <v>-2.8048477324592001E-2</v>
      </c>
      <c r="N1005" s="31">
        <v>-1.4437605434047799E-4</v>
      </c>
      <c r="O1005" s="31">
        <v>0.15426781519185601</v>
      </c>
      <c r="P1005" s="31">
        <v>-0.125741399762752</v>
      </c>
      <c r="Q1005" s="31">
        <v>-0.15682798558175301</v>
      </c>
      <c r="R1005" s="31">
        <v>-3.7049534350114703E-2</v>
      </c>
      <c r="S1005" s="31">
        <v>-0.201995870612526</v>
      </c>
      <c r="T1005" s="31">
        <v>-7.6831210191082897E-2</v>
      </c>
      <c r="U1005" s="25">
        <v>13</v>
      </c>
      <c r="V1005" s="25">
        <v>1</v>
      </c>
      <c r="W1005" s="31">
        <v>1.3163165449891601E-2</v>
      </c>
      <c r="X1005" s="31">
        <v>3.02684249409697E-2</v>
      </c>
      <c r="Y1005" s="31">
        <v>-2.36988776971647E-4</v>
      </c>
      <c r="Z1005" s="31">
        <v>2.1324805225734198E-3</v>
      </c>
    </row>
    <row r="1006" spans="1:26" hidden="1" x14ac:dyDescent="0.2">
      <c r="A1006" s="28">
        <v>40787</v>
      </c>
      <c r="B1006" s="25" t="s">
        <v>67</v>
      </c>
      <c r="C1006" s="29">
        <v>180000</v>
      </c>
      <c r="D1006" s="29">
        <v>102.272727272727</v>
      </c>
      <c r="E1006" s="30">
        <v>4721</v>
      </c>
      <c r="F1006" s="30">
        <v>24243</v>
      </c>
      <c r="G1006" s="30">
        <v>6999</v>
      </c>
      <c r="H1006" s="25">
        <v>45</v>
      </c>
      <c r="I1006" s="31">
        <v>0.25270069900444803</v>
      </c>
      <c r="J1006" s="31">
        <v>0</v>
      </c>
      <c r="K1006" s="31">
        <v>-3.7433155080213901E-2</v>
      </c>
      <c r="L1006" s="31">
        <v>0</v>
      </c>
      <c r="M1006" s="31">
        <v>-4.9886363636363701E-2</v>
      </c>
      <c r="N1006" s="31">
        <v>-4.7705831903945804E-3</v>
      </c>
      <c r="O1006" s="31">
        <v>7.6840981856989296E-3</v>
      </c>
      <c r="P1006" s="31">
        <v>-8.9839984576826695E-2</v>
      </c>
      <c r="Q1006" s="31">
        <v>-0.15635439866369699</v>
      </c>
      <c r="R1006" s="31">
        <v>-6.2307849969256398E-3</v>
      </c>
      <c r="S1006" s="31">
        <v>-0.15583162465323799</v>
      </c>
      <c r="T1006" s="31">
        <v>-6.6052842273818996E-2</v>
      </c>
      <c r="U1006" s="25">
        <v>3</v>
      </c>
      <c r="V1006" s="25">
        <v>0</v>
      </c>
      <c r="W1006" s="31">
        <v>-8.3478596619884798E-2</v>
      </c>
      <c r="X1006" s="31">
        <v>-4.0951367387559402E-3</v>
      </c>
      <c r="Y1006" s="31">
        <v>0</v>
      </c>
      <c r="Z1006" s="31">
        <v>0</v>
      </c>
    </row>
    <row r="1007" spans="1:26" hidden="1" x14ac:dyDescent="0.2">
      <c r="A1007" s="28">
        <v>40787</v>
      </c>
      <c r="B1007" s="25" t="s">
        <v>34</v>
      </c>
      <c r="C1007" s="29">
        <v>185862.5</v>
      </c>
      <c r="D1007" s="29">
        <v>109.67807567159799</v>
      </c>
      <c r="E1007" s="30">
        <v>2875</v>
      </c>
      <c r="F1007" s="30">
        <v>13288</v>
      </c>
      <c r="G1007" s="30">
        <v>3742</v>
      </c>
      <c r="H1007" s="25">
        <v>49</v>
      </c>
      <c r="I1007" s="31">
        <v>0.23617391304347801</v>
      </c>
      <c r="J1007" s="31">
        <v>-6.7954298546857297E-3</v>
      </c>
      <c r="K1007" s="31">
        <v>-0.106430288461538</v>
      </c>
      <c r="L1007" s="31">
        <v>-1.00532623169108E-2</v>
      </c>
      <c r="M1007" s="31">
        <v>-7.03477395455053E-2</v>
      </c>
      <c r="N1007" s="31">
        <v>-1.9635740651141602E-3</v>
      </c>
      <c r="O1007" s="31">
        <v>0.17203424378312299</v>
      </c>
      <c r="P1007" s="31">
        <v>-4.7382372432074202E-2</v>
      </c>
      <c r="Q1007" s="31">
        <v>-0.156478131149622</v>
      </c>
      <c r="R1007" s="31">
        <v>-2.3515579071134701E-2</v>
      </c>
      <c r="S1007" s="31">
        <v>-9.7225572979493399E-2</v>
      </c>
      <c r="T1007" s="31">
        <v>-0.114947965941343</v>
      </c>
      <c r="U1007" s="25">
        <v>-4</v>
      </c>
      <c r="V1007" s="25">
        <v>2</v>
      </c>
      <c r="W1007" s="31">
        <v>-1.90191247629345E-3</v>
      </c>
      <c r="X1007" s="31">
        <v>9.8650992595153697E-3</v>
      </c>
      <c r="Y1007" s="31">
        <v>1.0237448151985699E-3</v>
      </c>
      <c r="Z1007" s="31">
        <v>-4.5384658091873802E-4</v>
      </c>
    </row>
    <row r="1008" spans="1:26" hidden="1" x14ac:dyDescent="0.2">
      <c r="A1008" s="28">
        <v>40787</v>
      </c>
      <c r="B1008" s="25" t="s">
        <v>35</v>
      </c>
      <c r="C1008" s="29">
        <v>310000</v>
      </c>
      <c r="D1008" s="29">
        <v>199.82475355969299</v>
      </c>
      <c r="E1008" s="30">
        <v>2813</v>
      </c>
      <c r="F1008" s="30">
        <v>13635</v>
      </c>
      <c r="G1008" s="30">
        <v>3979</v>
      </c>
      <c r="H1008" s="25">
        <v>41</v>
      </c>
      <c r="I1008" s="31">
        <v>0.166725915392819</v>
      </c>
      <c r="J1008" s="31">
        <v>-2.1787461093819498E-2</v>
      </c>
      <c r="K1008" s="31">
        <v>-5.1987767584097802E-2</v>
      </c>
      <c r="L1008" s="31">
        <v>-1.8987341772151899E-2</v>
      </c>
      <c r="M1008" s="31">
        <v>-5.8360065417335703E-2</v>
      </c>
      <c r="N1008" s="31">
        <v>-6.8734867202081603E-3</v>
      </c>
      <c r="O1008" s="31">
        <v>4.8062593144560399E-2</v>
      </c>
      <c r="P1008" s="31">
        <v>-5.1584625758597499E-2</v>
      </c>
      <c r="Q1008" s="31">
        <v>-0.18235787958743099</v>
      </c>
      <c r="R1008" s="31">
        <v>-4.1880401939427998E-2</v>
      </c>
      <c r="S1008" s="31">
        <v>-0.14466895958727399</v>
      </c>
      <c r="T1008" s="31">
        <v>-0.128940455341506</v>
      </c>
      <c r="U1008" s="25">
        <v>-9</v>
      </c>
      <c r="V1008" s="25">
        <v>0</v>
      </c>
      <c r="W1008" s="31">
        <v>-5.2350090568432803E-2</v>
      </c>
      <c r="X1008" s="31">
        <v>1.23091925337496E-2</v>
      </c>
      <c r="Y1008" s="31">
        <v>-3.6056429120012701E-3</v>
      </c>
      <c r="Z1008" s="31">
        <v>-5.1086534913857796E-4</v>
      </c>
    </row>
    <row r="1009" spans="1:26" hidden="1" x14ac:dyDescent="0.2">
      <c r="A1009" s="28">
        <v>40787</v>
      </c>
      <c r="B1009" s="25" t="s">
        <v>36</v>
      </c>
      <c r="C1009" s="29">
        <v>600000</v>
      </c>
      <c r="D1009" s="29">
        <v>399.07562974055497</v>
      </c>
      <c r="E1009" s="30">
        <v>1182</v>
      </c>
      <c r="F1009" s="30">
        <v>4706</v>
      </c>
      <c r="G1009" s="30">
        <v>1942</v>
      </c>
      <c r="H1009" s="25">
        <v>31</v>
      </c>
      <c r="I1009" s="31">
        <v>0.23604060913705599</v>
      </c>
      <c r="J1009" s="31">
        <v>-1.6483516483516501E-2</v>
      </c>
      <c r="K1009" s="31">
        <v>-4.9128367670364499E-2</v>
      </c>
      <c r="L1009" s="31">
        <v>-2.4390243902439001E-2</v>
      </c>
      <c r="M1009" s="31">
        <v>-9.3863570118503506E-2</v>
      </c>
      <c r="N1009" s="31">
        <v>-6.6949936099546498E-2</v>
      </c>
      <c r="O1009" s="31">
        <v>0.12786259541984701</v>
      </c>
      <c r="P1009" s="31">
        <v>-3.9024390243902501E-2</v>
      </c>
      <c r="Q1009" s="31">
        <v>-0.24243399871217</v>
      </c>
      <c r="R1009" s="31">
        <v>5.0680955570439702E-2</v>
      </c>
      <c r="S1009" s="31">
        <v>-0.205075726565698</v>
      </c>
      <c r="T1009" s="31">
        <v>0.16287425149700599</v>
      </c>
      <c r="U1009" s="25">
        <v>-6</v>
      </c>
      <c r="V1009" s="25">
        <v>1</v>
      </c>
      <c r="W1009" s="31">
        <v>1.18039679156818E-2</v>
      </c>
      <c r="X1009" s="31">
        <v>7.5853245842103199E-3</v>
      </c>
      <c r="Y1009" s="31">
        <v>1.5525556607720601E-3</v>
      </c>
      <c r="Z1009" s="31">
        <v>2.8163091818905701E-4</v>
      </c>
    </row>
    <row r="1010" spans="1:26" hidden="1" x14ac:dyDescent="0.2">
      <c r="A1010" s="28">
        <v>40787</v>
      </c>
      <c r="B1010" s="25" t="s">
        <v>37</v>
      </c>
      <c r="C1010" s="29">
        <v>465000</v>
      </c>
      <c r="D1010" s="29">
        <v>305.15685765365703</v>
      </c>
      <c r="E1010" s="30">
        <v>1331</v>
      </c>
      <c r="F1010" s="30">
        <v>4367</v>
      </c>
      <c r="G1010" s="30">
        <v>1733</v>
      </c>
      <c r="H1010" s="25">
        <v>25</v>
      </c>
      <c r="I1010" s="31">
        <v>0.28399699474079598</v>
      </c>
      <c r="J1010" s="31">
        <v>-9.6982871236427296E-3</v>
      </c>
      <c r="K1010" s="31">
        <v>-7.0000000000000007E-2</v>
      </c>
      <c r="L1010" s="31">
        <v>-7.0000000000000007E-2</v>
      </c>
      <c r="M1010" s="31">
        <v>-7.3660826629447798E-2</v>
      </c>
      <c r="N1010" s="31">
        <v>-2.6833103132928901E-2</v>
      </c>
      <c r="O1010" s="31">
        <v>4.55616653574233E-2</v>
      </c>
      <c r="P1010" s="31">
        <v>-0.14184397163120599</v>
      </c>
      <c r="Q1010" s="31">
        <v>-0.30049655614288001</v>
      </c>
      <c r="R1010" s="31">
        <v>-4.8998257839721199E-2</v>
      </c>
      <c r="S1010" s="31">
        <v>-0.194328219432822</v>
      </c>
      <c r="T1010" s="31">
        <v>-8.3068783068783097E-2</v>
      </c>
      <c r="U1010" s="25">
        <v>-2</v>
      </c>
      <c r="V1010" s="25">
        <v>0</v>
      </c>
      <c r="W1010" s="31">
        <v>-3.57202087156058E-2</v>
      </c>
      <c r="X1010" s="31">
        <v>-7.4278924287716798E-3</v>
      </c>
      <c r="Y1010" s="31">
        <v>-4.2252613222354398E-3</v>
      </c>
      <c r="Z1010" s="31">
        <v>-1.82990371877867E-3</v>
      </c>
    </row>
    <row r="1011" spans="1:26" hidden="1" x14ac:dyDescent="0.2">
      <c r="A1011" s="28">
        <v>40787</v>
      </c>
      <c r="B1011" s="25" t="s">
        <v>38</v>
      </c>
      <c r="C1011" s="29">
        <v>275000</v>
      </c>
      <c r="D1011" s="29">
        <v>149.94646680942199</v>
      </c>
      <c r="E1011" s="30">
        <v>2740</v>
      </c>
      <c r="F1011" s="30">
        <v>16195</v>
      </c>
      <c r="G1011" s="30">
        <v>4251</v>
      </c>
      <c r="H1011" s="25">
        <v>43</v>
      </c>
      <c r="I1011" s="31">
        <v>0.15109489051094899</v>
      </c>
      <c r="J1011" s="31">
        <v>-1.6820048341366401E-2</v>
      </c>
      <c r="K1011" s="31">
        <v>-0.14049070167213601</v>
      </c>
      <c r="L1011" s="31">
        <v>-2.8268551236749099E-2</v>
      </c>
      <c r="M1011" s="31">
        <v>-0.133192271115187</v>
      </c>
      <c r="N1011" s="31">
        <v>-3.3727327119284597E-2</v>
      </c>
      <c r="O1011" s="31">
        <v>0.320481927710843</v>
      </c>
      <c r="P1011" s="31">
        <v>-0.111543450064851</v>
      </c>
      <c r="Q1011" s="31">
        <v>-0.222179530281927</v>
      </c>
      <c r="R1011" s="31">
        <v>-2.5043645776894798E-2</v>
      </c>
      <c r="S1011" s="31">
        <v>-0.14860805127178001</v>
      </c>
      <c r="T1011" s="31">
        <v>-5.9929234851835399E-2</v>
      </c>
      <c r="U1011" s="25">
        <v>-10</v>
      </c>
      <c r="V1011" s="25">
        <v>1</v>
      </c>
      <c r="W1011" s="31">
        <v>5.3745492920587501E-2</v>
      </c>
      <c r="X1011" s="31">
        <v>2.10689501737245E-2</v>
      </c>
      <c r="Y1011" s="31">
        <v>5.4021738808559001E-3</v>
      </c>
      <c r="Z1011" s="31">
        <v>1.36176984045183E-3</v>
      </c>
    </row>
    <row r="1012" spans="1:26" hidden="1" x14ac:dyDescent="0.2">
      <c r="A1012" s="28">
        <v>40787</v>
      </c>
      <c r="B1012" s="25" t="s">
        <v>39</v>
      </c>
      <c r="C1012" s="29">
        <v>113000</v>
      </c>
      <c r="D1012" s="29">
        <v>71.645997422185104</v>
      </c>
      <c r="E1012" s="30">
        <v>3125</v>
      </c>
      <c r="F1012" s="30">
        <v>133667</v>
      </c>
      <c r="G1012" s="30">
        <v>4279</v>
      </c>
      <c r="H1012" s="25">
        <v>119</v>
      </c>
      <c r="I1012" s="31">
        <v>0.15168000000000001</v>
      </c>
      <c r="J1012" s="31">
        <v>-4.4650275740987101E-2</v>
      </c>
      <c r="K1012" s="31">
        <v>-5.83333333333333E-2</v>
      </c>
      <c r="L1012" s="31">
        <v>-1.6536118363794601E-2</v>
      </c>
      <c r="M1012" s="31">
        <v>-7.3962982190644094E-2</v>
      </c>
      <c r="N1012" s="31">
        <v>-2.0743639976616698E-2</v>
      </c>
      <c r="O1012" s="31">
        <v>0.14468864468864501</v>
      </c>
      <c r="P1012" s="31">
        <v>-8.6791350087668001E-2</v>
      </c>
      <c r="Q1012" s="31">
        <v>2.5242375897404499E-2</v>
      </c>
      <c r="R1012" s="31">
        <v>4.4159032393276099E-4</v>
      </c>
      <c r="S1012" s="31">
        <v>-0.25698906060079901</v>
      </c>
      <c r="T1012" s="31">
        <v>-8.7827755276060598E-2</v>
      </c>
      <c r="U1012" s="25">
        <v>12</v>
      </c>
      <c r="V1012" s="25">
        <v>3</v>
      </c>
      <c r="W1012" s="31">
        <v>8.4565567765568003E-3</v>
      </c>
      <c r="X1012" s="31">
        <v>6.7355230859146896E-3</v>
      </c>
      <c r="Y1012" s="31">
        <v>-4.6502757409870301E-3</v>
      </c>
      <c r="Z1012" s="31">
        <v>8.2494026628893201E-4</v>
      </c>
    </row>
    <row r="1013" spans="1:26" hidden="1" x14ac:dyDescent="0.2">
      <c r="A1013" s="28">
        <v>40787</v>
      </c>
      <c r="B1013" s="25" t="s">
        <v>71</v>
      </c>
      <c r="C1013" s="29">
        <v>350250</v>
      </c>
      <c r="D1013" s="29">
        <v>216.61746673327599</v>
      </c>
      <c r="E1013" s="30">
        <v>714</v>
      </c>
      <c r="F1013" s="30">
        <v>3865</v>
      </c>
      <c r="G1013" s="30">
        <v>923</v>
      </c>
      <c r="H1013" s="25">
        <v>72</v>
      </c>
      <c r="I1013" s="31">
        <v>0.14705882352941199</v>
      </c>
      <c r="J1013" s="31">
        <v>-2.01673971561749E-2</v>
      </c>
      <c r="K1013" s="31">
        <v>-7.8289473684210603E-2</v>
      </c>
      <c r="L1013" s="31">
        <v>-1.31022823330516E-2</v>
      </c>
      <c r="M1013" s="31">
        <v>-7.0400111051681993E-2</v>
      </c>
      <c r="N1013" s="31">
        <v>-5.94164150819676E-3</v>
      </c>
      <c r="O1013" s="31">
        <v>0.14606741573033699</v>
      </c>
      <c r="P1013" s="31">
        <v>7.0521861777150798E-3</v>
      </c>
      <c r="Q1013" s="31">
        <v>-0.12655367231638401</v>
      </c>
      <c r="R1013" s="31">
        <v>-5.5704861959442901E-2</v>
      </c>
      <c r="S1013" s="31">
        <v>-0.12677388836329201</v>
      </c>
      <c r="T1013" s="31">
        <v>-0.14930875576036901</v>
      </c>
      <c r="U1013" s="25">
        <v>7</v>
      </c>
      <c r="V1013" s="25">
        <v>3</v>
      </c>
      <c r="W1013" s="31">
        <v>-4.8767821735435701E-2</v>
      </c>
      <c r="X1013" s="31">
        <v>3.7335103293786902E-4</v>
      </c>
      <c r="Y1013" s="31">
        <v>-1.9855789743566899E-3</v>
      </c>
      <c r="Z1013" s="31">
        <v>5.2225801623895197E-4</v>
      </c>
    </row>
    <row r="1014" spans="1:26" hidden="1" x14ac:dyDescent="0.2">
      <c r="A1014" s="28">
        <v>40787</v>
      </c>
      <c r="B1014" s="25" t="s">
        <v>40</v>
      </c>
      <c r="C1014" s="29">
        <v>299000</v>
      </c>
      <c r="D1014" s="29">
        <v>164.47368421052599</v>
      </c>
      <c r="E1014" s="30">
        <v>5123</v>
      </c>
      <c r="F1014" s="30">
        <v>26481</v>
      </c>
      <c r="G1014" s="30">
        <v>8135</v>
      </c>
      <c r="H1014" s="25">
        <v>36</v>
      </c>
      <c r="I1014" s="31">
        <v>0.14347062268202199</v>
      </c>
      <c r="J1014" s="31">
        <v>-1.5238095238095301E-2</v>
      </c>
      <c r="K1014" s="31">
        <v>0.495</v>
      </c>
      <c r="L1014" s="31">
        <v>-0.08</v>
      </c>
      <c r="M1014" s="31">
        <v>0.163350449293967</v>
      </c>
      <c r="N1014" s="31">
        <v>-3.6695648130927801E-2</v>
      </c>
      <c r="O1014" s="31">
        <v>-0.33811369509043898</v>
      </c>
      <c r="P1014" s="31">
        <v>-0.16590687072614799</v>
      </c>
      <c r="Q1014" s="31">
        <v>-0.22261038046031001</v>
      </c>
      <c r="R1014" s="31">
        <v>7.4183976261128501E-3</v>
      </c>
      <c r="S1014" s="31">
        <v>-0.34674375652453199</v>
      </c>
      <c r="T1014" s="31">
        <v>6.3676778242677895E-2</v>
      </c>
      <c r="U1014" s="25">
        <v>9</v>
      </c>
      <c r="V1014" s="25">
        <v>3</v>
      </c>
      <c r="W1014" s="31">
        <v>6.0029224236243196E-3</v>
      </c>
      <c r="X1014" s="31">
        <v>-1.33186967578996E-2</v>
      </c>
      <c r="Y1014" s="31">
        <v>-1.5238095238095301E-2</v>
      </c>
      <c r="Z1014" s="31">
        <v>-9.5238095238103803E-4</v>
      </c>
    </row>
    <row r="1015" spans="1:26" hidden="1" x14ac:dyDescent="0.2">
      <c r="A1015" s="28">
        <v>40787</v>
      </c>
      <c r="B1015" s="25" t="s">
        <v>41</v>
      </c>
      <c r="C1015" s="29">
        <v>118000</v>
      </c>
      <c r="D1015" s="29">
        <v>79.921549399362604</v>
      </c>
      <c r="E1015" s="30">
        <v>2281</v>
      </c>
      <c r="F1015" s="30">
        <v>21251</v>
      </c>
      <c r="G1015" s="30">
        <v>3189</v>
      </c>
      <c r="H1015" s="25">
        <v>77</v>
      </c>
      <c r="I1015" s="31">
        <v>0.19289785181937699</v>
      </c>
      <c r="J1015" s="31">
        <v>-4.99976509278834E-2</v>
      </c>
      <c r="K1015" s="31">
        <v>-0.14181818181818201</v>
      </c>
      <c r="L1015" s="31">
        <v>-1.5846538782318599E-2</v>
      </c>
      <c r="M1015" s="31">
        <v>-0.124059818582986</v>
      </c>
      <c r="N1015" s="31">
        <v>2.40489217930588E-2</v>
      </c>
      <c r="O1015" s="31">
        <v>0.33002915451894999</v>
      </c>
      <c r="P1015" s="31">
        <v>-8.7234893957583007E-2</v>
      </c>
      <c r="Q1015" s="31">
        <v>-0.19332675372001201</v>
      </c>
      <c r="R1015" s="31">
        <v>-1.5747302116622699E-2</v>
      </c>
      <c r="S1015" s="31">
        <v>-0.120033112582781</v>
      </c>
      <c r="T1015" s="31">
        <v>-6.3711098062243093E-2</v>
      </c>
      <c r="U1015" s="25">
        <v>-4</v>
      </c>
      <c r="V1015" s="25">
        <v>0</v>
      </c>
      <c r="W1015" s="31">
        <v>4.8291437825208401E-2</v>
      </c>
      <c r="X1015" s="31">
        <v>8.4240623035711504E-3</v>
      </c>
      <c r="Y1015" s="31">
        <v>1.06084096781771E-2</v>
      </c>
      <c r="Z1015" s="31">
        <v>1.9197712725576601E-3</v>
      </c>
    </row>
    <row r="1016" spans="1:26" hidden="1" x14ac:dyDescent="0.2">
      <c r="A1016" s="28">
        <v>40817</v>
      </c>
      <c r="B1016" s="25" t="s">
        <v>17</v>
      </c>
      <c r="C1016" s="29">
        <v>84950</v>
      </c>
      <c r="D1016" s="29">
        <v>43.485705777248398</v>
      </c>
      <c r="E1016" s="30">
        <v>4900</v>
      </c>
      <c r="F1016" s="30">
        <v>53327</v>
      </c>
      <c r="G1016" s="30">
        <v>10407</v>
      </c>
      <c r="H1016" s="25">
        <v>62</v>
      </c>
      <c r="I1016" s="31">
        <v>0.13714285714285701</v>
      </c>
      <c r="J1016" s="31">
        <v>-3.6323202372127501E-2</v>
      </c>
      <c r="K1016" s="31">
        <v>-0.19095238095238101</v>
      </c>
      <c r="L1016" s="31">
        <v>-3.7938844847112102E-2</v>
      </c>
      <c r="M1016" s="31">
        <v>-0.15216051220964899</v>
      </c>
      <c r="N1016" s="31">
        <v>-2.3973260610802599E-2</v>
      </c>
      <c r="O1016" s="31">
        <v>0.21769383697813099</v>
      </c>
      <c r="P1016" s="31">
        <v>-8.3255378858746495E-2</v>
      </c>
      <c r="Q1016" s="31">
        <v>-0.16489969776218699</v>
      </c>
      <c r="R1016" s="31">
        <v>-3.2792237235875502E-2</v>
      </c>
      <c r="S1016" s="31">
        <v>-0.143245245739689</v>
      </c>
      <c r="T1016" s="31">
        <v>6.1877598375712503E-3</v>
      </c>
      <c r="U1016" s="25">
        <v>4</v>
      </c>
      <c r="V1016" s="25">
        <v>-2</v>
      </c>
      <c r="W1016" s="31">
        <v>1.5124964498722001E-2</v>
      </c>
      <c r="X1016" s="31">
        <v>2.8117065348122498E-3</v>
      </c>
      <c r="Y1016" s="31">
        <v>4.2021883245730897E-3</v>
      </c>
      <c r="Z1016" s="31">
        <v>-1.2354830738818801E-3</v>
      </c>
    </row>
    <row r="1017" spans="1:26" hidden="1" x14ac:dyDescent="0.2">
      <c r="A1017" s="28">
        <v>40817</v>
      </c>
      <c r="B1017" s="25" t="s">
        <v>18</v>
      </c>
      <c r="C1017" s="29">
        <v>189999</v>
      </c>
      <c r="D1017" s="29">
        <v>99.21875</v>
      </c>
      <c r="E1017" s="30">
        <v>1505</v>
      </c>
      <c r="F1017" s="30">
        <v>8686</v>
      </c>
      <c r="G1017" s="30">
        <v>2286</v>
      </c>
      <c r="H1017" s="25">
        <v>58</v>
      </c>
      <c r="I1017" s="31">
        <v>7.5747508305647804E-2</v>
      </c>
      <c r="J1017" s="31">
        <v>-2.7020005196154901E-2</v>
      </c>
      <c r="K1017" s="31">
        <v>-2.0623711340206099E-2</v>
      </c>
      <c r="L1017" s="31">
        <v>3.9577278731837097E-3</v>
      </c>
      <c r="M1017" s="31">
        <v>-1.53762612107623E-2</v>
      </c>
      <c r="N1017" s="31">
        <v>1.2874180568714699E-2</v>
      </c>
      <c r="O1017" s="31">
        <v>0.17854346123727499</v>
      </c>
      <c r="P1017" s="31">
        <v>-0.121424401634559</v>
      </c>
      <c r="Q1017" s="31">
        <v>-0.20552455867556901</v>
      </c>
      <c r="R1017" s="31">
        <v>-4.8109589041095899E-2</v>
      </c>
      <c r="S1017" s="31">
        <v>-3.1766200762388799E-2</v>
      </c>
      <c r="T1017" s="31">
        <v>1.01634997790543E-2</v>
      </c>
      <c r="U1017" s="25">
        <v>-12</v>
      </c>
      <c r="V1017" s="25">
        <v>3</v>
      </c>
      <c r="W1017" s="31">
        <v>-2.91859294390663E-2</v>
      </c>
      <c r="X1017" s="31">
        <v>6.2787400627990504E-3</v>
      </c>
      <c r="Y1017" s="31">
        <v>5.0728592627048404E-3</v>
      </c>
      <c r="Z1017" s="31">
        <v>1.66005029934191E-4</v>
      </c>
    </row>
    <row r="1018" spans="1:26" hidden="1" x14ac:dyDescent="0.2">
      <c r="A1018" s="28">
        <v>40817</v>
      </c>
      <c r="B1018" s="25" t="s">
        <v>19</v>
      </c>
      <c r="C1018" s="29">
        <v>219000</v>
      </c>
      <c r="D1018" s="29">
        <v>138.888888888889</v>
      </c>
      <c r="E1018" s="30">
        <v>1701</v>
      </c>
      <c r="F1018" s="30">
        <v>16839</v>
      </c>
      <c r="G1018" s="30">
        <v>3304</v>
      </c>
      <c r="H1018" s="25">
        <v>64</v>
      </c>
      <c r="I1018" s="31">
        <v>9.8177542621987093E-2</v>
      </c>
      <c r="J1018" s="31">
        <v>-2.79475908706678E-2</v>
      </c>
      <c r="K1018" s="31">
        <v>0.18699186991869901</v>
      </c>
      <c r="L1018" s="31">
        <v>-3.9052215884159698E-2</v>
      </c>
      <c r="M1018" s="31">
        <v>2.9681507420376899E-2</v>
      </c>
      <c r="N1018" s="31">
        <v>-1.8627450980392202E-2</v>
      </c>
      <c r="O1018" s="31">
        <v>-0.23066485753052901</v>
      </c>
      <c r="P1018" s="31">
        <v>-0.14864864864864899</v>
      </c>
      <c r="Q1018" s="31">
        <v>-0.19882957465029999</v>
      </c>
      <c r="R1018" s="31">
        <v>-3.6835783332380002E-2</v>
      </c>
      <c r="S1018" s="31">
        <v>-0.290225563909774</v>
      </c>
      <c r="T1018" s="31">
        <v>-1.8126888217522301E-3</v>
      </c>
      <c r="U1018" s="25">
        <v>16</v>
      </c>
      <c r="V1018" s="25">
        <v>1</v>
      </c>
      <c r="W1018" s="31">
        <v>9.5298718847640906E-3</v>
      </c>
      <c r="X1018" s="31">
        <v>7.5869520313964801E-3</v>
      </c>
      <c r="Y1018" s="31">
        <v>-1.43112272343041E-2</v>
      </c>
      <c r="Z1018" s="31">
        <v>6.2383770076079902E-4</v>
      </c>
    </row>
    <row r="1019" spans="1:26" hidden="1" x14ac:dyDescent="0.2">
      <c r="A1019" s="28">
        <v>40817</v>
      </c>
      <c r="B1019" s="25" t="s">
        <v>20</v>
      </c>
      <c r="C1019" s="29">
        <v>280000</v>
      </c>
      <c r="D1019" s="29">
        <v>174.54858125537399</v>
      </c>
      <c r="E1019" s="30">
        <v>3250</v>
      </c>
      <c r="F1019" s="30">
        <v>30013</v>
      </c>
      <c r="G1019" s="30">
        <v>5964</v>
      </c>
      <c r="H1019" s="25">
        <v>77</v>
      </c>
      <c r="I1019" s="31">
        <v>8.5538461538461494E-2</v>
      </c>
      <c r="J1019" s="31">
        <v>-3.5515320334261899E-2</v>
      </c>
      <c r="K1019" s="31">
        <v>-5.0847457627118599E-2</v>
      </c>
      <c r="L1019" s="31">
        <v>-8.1967213114754106E-2</v>
      </c>
      <c r="M1019" s="31">
        <v>-5.05627866394543E-2</v>
      </c>
      <c r="N1019" s="31">
        <v>-5.1342313939046397E-2</v>
      </c>
      <c r="O1019" s="31">
        <v>7.5446724023825198E-2</v>
      </c>
      <c r="P1019" s="31">
        <v>-0.13952872650251499</v>
      </c>
      <c r="Q1019" s="31">
        <v>-4.1577518760977199E-2</v>
      </c>
      <c r="R1019" s="31">
        <v>-4.6540440942880797E-2</v>
      </c>
      <c r="S1019" s="31">
        <v>-7.7779495902273094E-2</v>
      </c>
      <c r="T1019" s="31">
        <v>-0.19459824442943999</v>
      </c>
      <c r="U1019" s="25">
        <v>2</v>
      </c>
      <c r="V1019" s="25">
        <v>7</v>
      </c>
      <c r="W1019" s="31">
        <v>-7.1154100697449502E-3</v>
      </c>
      <c r="X1019" s="31">
        <v>-1.21581230524837E-2</v>
      </c>
      <c r="Y1019" s="31">
        <v>-1.68403085079843E-3</v>
      </c>
      <c r="Z1019" s="31">
        <v>-2.50431666637252E-3</v>
      </c>
    </row>
    <row r="1020" spans="1:26" hidden="1" x14ac:dyDescent="0.2">
      <c r="A1020" s="28">
        <v>40817</v>
      </c>
      <c r="B1020" s="25" t="s">
        <v>72</v>
      </c>
      <c r="C1020" s="29">
        <v>295500</v>
      </c>
      <c r="D1020" s="29">
        <v>135.42817425246699</v>
      </c>
      <c r="E1020" s="30">
        <v>328</v>
      </c>
      <c r="F1020" s="30">
        <v>2448</v>
      </c>
      <c r="G1020" s="30">
        <v>406</v>
      </c>
      <c r="H1020" s="25">
        <v>87</v>
      </c>
      <c r="I1020" s="31">
        <v>7.9268292682926803E-2</v>
      </c>
      <c r="J1020" s="31">
        <v>-2.9479047425297299E-2</v>
      </c>
      <c r="K1020" s="31">
        <v>-0.101823708206687</v>
      </c>
      <c r="L1020" s="31">
        <v>1.89655172413794E-2</v>
      </c>
      <c r="M1020" s="31">
        <v>-4.0815235403177802E-2</v>
      </c>
      <c r="N1020" s="31">
        <v>-2.5821739481289099E-2</v>
      </c>
      <c r="O1020" s="31">
        <v>0.188405797101449</v>
      </c>
      <c r="P1020" s="31">
        <v>7.5409836065573693E-2</v>
      </c>
      <c r="Q1020" s="31">
        <v>-2.8571428571428598E-2</v>
      </c>
      <c r="R1020" s="31">
        <v>-7.6226415094339597E-2</v>
      </c>
      <c r="S1020" s="31">
        <v>-2.16867469879518E-2</v>
      </c>
      <c r="T1020" s="31">
        <v>-0.20078740157480299</v>
      </c>
      <c r="U1020" s="25">
        <v>-7</v>
      </c>
      <c r="V1020" s="25">
        <v>4.5</v>
      </c>
      <c r="W1020" s="31">
        <v>2.1297278190173199E-2</v>
      </c>
      <c r="X1020" s="31">
        <v>1.6973210715713699E-2</v>
      </c>
      <c r="Y1020" s="31">
        <v>-2.4520203982703599E-3</v>
      </c>
      <c r="Z1020" s="31">
        <v>1.40337230311904E-3</v>
      </c>
    </row>
    <row r="1021" spans="1:26" hidden="1" x14ac:dyDescent="0.2">
      <c r="A1021" s="28">
        <v>40817</v>
      </c>
      <c r="B1021" s="25" t="s">
        <v>22</v>
      </c>
      <c r="C1021" s="29">
        <v>149000</v>
      </c>
      <c r="D1021" s="29">
        <v>93.551373274194802</v>
      </c>
      <c r="E1021" s="30">
        <v>5889</v>
      </c>
      <c r="F1021" s="30">
        <v>66510</v>
      </c>
      <c r="G1021" s="30">
        <v>12155</v>
      </c>
      <c r="H1021" s="25">
        <v>64</v>
      </c>
      <c r="I1021" s="31">
        <v>9.3734080489047397E-2</v>
      </c>
      <c r="J1021" s="31">
        <v>-5.1569857484786402E-2</v>
      </c>
      <c r="K1021" s="31">
        <v>-0.15819209039547999</v>
      </c>
      <c r="L1021" s="31">
        <v>-6.8750000000000006E-2</v>
      </c>
      <c r="M1021" s="31">
        <v>-0.16838981280058701</v>
      </c>
      <c r="N1021" s="31">
        <v>-5.5903572462254601E-2</v>
      </c>
      <c r="O1021" s="31">
        <v>0.23744484135322599</v>
      </c>
      <c r="P1021" s="31">
        <v>-4.4923775543302E-2</v>
      </c>
      <c r="Q1021" s="31">
        <v>-0.124833875021382</v>
      </c>
      <c r="R1021" s="31">
        <v>-4.0162787005902499E-2</v>
      </c>
      <c r="S1021" s="31">
        <v>-6.4640246248557104E-2</v>
      </c>
      <c r="T1021" s="31">
        <v>-5.6728232189973603E-2</v>
      </c>
      <c r="U1021" s="25">
        <v>3</v>
      </c>
      <c r="V1021" s="25">
        <v>7</v>
      </c>
      <c r="W1021" s="31">
        <v>7.79165560987109E-3</v>
      </c>
      <c r="X1021" s="31">
        <v>-6.5450206041742199E-4</v>
      </c>
      <c r="Y1021" s="31">
        <v>1.02393599347994E-4</v>
      </c>
      <c r="Z1021" s="31">
        <v>-3.0556314569984999E-4</v>
      </c>
    </row>
    <row r="1022" spans="1:26" hidden="1" x14ac:dyDescent="0.2">
      <c r="A1022" s="28">
        <v>40817</v>
      </c>
      <c r="B1022" s="25" t="s">
        <v>64</v>
      </c>
      <c r="C1022" s="29">
        <v>165000</v>
      </c>
      <c r="D1022" s="29">
        <v>79.533592061079204</v>
      </c>
      <c r="E1022" s="30">
        <v>4718</v>
      </c>
      <c r="F1022" s="30">
        <v>30336</v>
      </c>
      <c r="G1022" s="30">
        <v>7458</v>
      </c>
      <c r="H1022" s="25">
        <v>59</v>
      </c>
      <c r="K1022" s="31">
        <v>3.13144571535722E-2</v>
      </c>
      <c r="L1022" s="31">
        <v>0</v>
      </c>
      <c r="M1022" s="31">
        <v>2.8148564223029501E-3</v>
      </c>
      <c r="N1022" s="31">
        <v>3.0069665480541002E-3</v>
      </c>
      <c r="O1022" s="31">
        <v>8.8099630996310005E-2</v>
      </c>
      <c r="P1022" s="31">
        <v>-0.110147114296492</v>
      </c>
      <c r="Q1022" s="31">
        <v>-0.20438511369299001</v>
      </c>
      <c r="R1022" s="31">
        <v>-4.6817067806196197E-2</v>
      </c>
      <c r="S1022" s="31">
        <v>-9.35828877005348E-2</v>
      </c>
      <c r="T1022" s="31">
        <v>-1.02189781021897E-2</v>
      </c>
      <c r="U1022" s="25">
        <v>-2</v>
      </c>
      <c r="V1022" s="25">
        <v>1</v>
      </c>
    </row>
    <row r="1023" spans="1:26" hidden="1" x14ac:dyDescent="0.2">
      <c r="A1023" s="28">
        <v>40817</v>
      </c>
      <c r="B1023" s="25" t="s">
        <v>23</v>
      </c>
      <c r="C1023" s="29">
        <v>206000</v>
      </c>
      <c r="D1023" s="29">
        <v>94.936708860759495</v>
      </c>
      <c r="E1023" s="30">
        <v>2878</v>
      </c>
      <c r="F1023" s="30">
        <v>14470</v>
      </c>
      <c r="G1023" s="30">
        <v>3345</v>
      </c>
      <c r="H1023" s="25">
        <v>62</v>
      </c>
      <c r="I1023" s="31">
        <v>0.134468380820014</v>
      </c>
      <c r="J1023" s="31">
        <v>-2.33444497379705E-2</v>
      </c>
      <c r="K1023" s="31">
        <v>-1.9047619047619101E-2</v>
      </c>
      <c r="L1023" s="31">
        <v>-4.7227355630442601E-3</v>
      </c>
      <c r="M1023" s="31">
        <v>-1.09144923792301E-2</v>
      </c>
      <c r="N1023" s="31">
        <v>-1.3758943313153501E-2</v>
      </c>
      <c r="O1023" s="31">
        <v>0.117669902912621</v>
      </c>
      <c r="P1023" s="31">
        <v>-6.8909737948883901E-2</v>
      </c>
      <c r="Q1023" s="31">
        <v>-0.31844943714379897</v>
      </c>
      <c r="R1023" s="31">
        <v>-7.5871758845318701E-2</v>
      </c>
      <c r="S1023" s="31">
        <v>-0.13071725571725601</v>
      </c>
      <c r="T1023" s="31">
        <v>-9.1773011132229104E-2</v>
      </c>
      <c r="U1023" s="25">
        <v>-33</v>
      </c>
      <c r="V1023" s="25">
        <v>-1</v>
      </c>
      <c r="W1023" s="31">
        <v>5.1479924704993197E-3</v>
      </c>
      <c r="X1023" s="31">
        <v>1.50895390212433E-2</v>
      </c>
      <c r="Y1023" s="31">
        <v>2.0689532211244401E-3</v>
      </c>
      <c r="Z1023" s="31">
        <v>-9.0855230207298498E-4</v>
      </c>
    </row>
    <row r="1024" spans="1:26" hidden="1" x14ac:dyDescent="0.2">
      <c r="A1024" s="28">
        <v>40817</v>
      </c>
      <c r="B1024" s="25" t="s">
        <v>24</v>
      </c>
      <c r="C1024" s="29">
        <v>110288.5</v>
      </c>
      <c r="D1024" s="29">
        <v>86.486486486486498</v>
      </c>
      <c r="E1024" s="30">
        <v>2183</v>
      </c>
      <c r="F1024" s="30">
        <v>8275</v>
      </c>
      <c r="G1024" s="30">
        <v>3102</v>
      </c>
      <c r="H1024" s="25">
        <v>38</v>
      </c>
      <c r="I1024" s="31">
        <v>0.21575813101236799</v>
      </c>
      <c r="J1024" s="31">
        <v>-4.0526133809715897E-2</v>
      </c>
      <c r="K1024" s="31">
        <v>-1.0865470852017899E-2</v>
      </c>
      <c r="L1024" s="31">
        <v>-3.2132514260640697E-2</v>
      </c>
      <c r="M1024" s="31">
        <v>-5.4054054054054099E-2</v>
      </c>
      <c r="N1024" s="31">
        <v>3.9215686274509699E-3</v>
      </c>
      <c r="O1024" s="31">
        <v>5.2048192771084301E-2</v>
      </c>
      <c r="P1024" s="31">
        <v>-3.6203090507726299E-2</v>
      </c>
      <c r="Q1024" s="31">
        <v>6.4171810699588494E-2</v>
      </c>
      <c r="R1024" s="31">
        <v>1.33480284104825E-2</v>
      </c>
      <c r="S1024" s="31">
        <v>2.20757825370674E-2</v>
      </c>
      <c r="T1024" s="31">
        <v>0.10273729114824</v>
      </c>
      <c r="U1024" s="25">
        <v>1</v>
      </c>
      <c r="V1024" s="25">
        <v>-1</v>
      </c>
      <c r="W1024" s="31">
        <v>-3.0025001517752201E-2</v>
      </c>
      <c r="X1024" s="31">
        <v>-5.4339219677641496E-3</v>
      </c>
      <c r="Y1024" s="31">
        <v>-1.2002911130867299E-3</v>
      </c>
      <c r="Z1024" s="31">
        <v>2.53606714722188E-3</v>
      </c>
    </row>
    <row r="1025" spans="1:26" hidden="1" x14ac:dyDescent="0.2">
      <c r="A1025" s="28">
        <v>40817</v>
      </c>
      <c r="B1025" s="25" t="s">
        <v>68</v>
      </c>
      <c r="C1025" s="29">
        <v>162983.5</v>
      </c>
      <c r="D1025" s="29">
        <v>75.7434402332362</v>
      </c>
      <c r="E1025" s="30">
        <v>4021</v>
      </c>
      <c r="F1025" s="30">
        <v>28282</v>
      </c>
      <c r="G1025" s="30">
        <v>6573</v>
      </c>
      <c r="H1025" s="25">
        <v>62</v>
      </c>
      <c r="I1025" s="31">
        <v>0.12360109425516</v>
      </c>
      <c r="J1025" s="31">
        <v>-3.1797070382279399E-2</v>
      </c>
      <c r="K1025" s="31">
        <v>5.2185280826339699E-2</v>
      </c>
      <c r="L1025" s="31">
        <v>-1.16221952698605E-2</v>
      </c>
      <c r="M1025" s="31">
        <v>2.01445450360596E-2</v>
      </c>
      <c r="N1025" s="31">
        <v>8.8713894983620794E-3</v>
      </c>
      <c r="O1025" s="31">
        <v>9.7434497816593996E-2</v>
      </c>
      <c r="P1025" s="31">
        <v>-0.129088152479965</v>
      </c>
      <c r="Q1025" s="31">
        <v>-3.9595218690573301E-2</v>
      </c>
      <c r="R1025" s="31">
        <v>1.59129279068932E-2</v>
      </c>
      <c r="S1025" s="31">
        <v>0.133862342590995</v>
      </c>
      <c r="T1025" s="31">
        <v>-1.49857635246515E-2</v>
      </c>
      <c r="U1025" s="25">
        <v>-2</v>
      </c>
      <c r="V1025" s="25">
        <v>4</v>
      </c>
      <c r="W1025" s="31">
        <v>-3.0720268807103701E-4</v>
      </c>
      <c r="X1025" s="31">
        <v>3.3931670296893199E-3</v>
      </c>
      <c r="Y1025" s="31">
        <v>2.9687513400640801E-3</v>
      </c>
      <c r="Z1025" s="31">
        <v>-3.4603392766896501E-4</v>
      </c>
    </row>
    <row r="1026" spans="1:26" hidden="1" x14ac:dyDescent="0.2">
      <c r="A1026" s="28">
        <v>40817</v>
      </c>
      <c r="B1026" s="25" t="s">
        <v>69</v>
      </c>
      <c r="C1026" s="29">
        <v>370000</v>
      </c>
      <c r="D1026" s="29">
        <v>213.01775147929001</v>
      </c>
      <c r="E1026" s="30">
        <v>686</v>
      </c>
      <c r="F1026" s="30">
        <v>53307</v>
      </c>
      <c r="G1026" s="30">
        <v>1370</v>
      </c>
      <c r="H1026" s="25">
        <v>97</v>
      </c>
      <c r="I1026" s="31">
        <v>3.64431486880466E-2</v>
      </c>
      <c r="J1026" s="31">
        <v>0</v>
      </c>
      <c r="K1026" s="31">
        <v>-0.14942528735632199</v>
      </c>
      <c r="L1026" s="31">
        <v>-0.129411764705882</v>
      </c>
      <c r="M1026" s="31">
        <v>-0.112011231235308</v>
      </c>
      <c r="N1026" s="31">
        <v>-7.3860627542647106E-2</v>
      </c>
      <c r="O1026" s="31">
        <v>0.21415929203539799</v>
      </c>
      <c r="P1026" s="31">
        <v>-6.4120054570259197E-2</v>
      </c>
      <c r="Q1026" s="31">
        <v>1.66301134738247E-2</v>
      </c>
      <c r="R1026" s="31">
        <v>-3.4957191460725E-3</v>
      </c>
      <c r="S1026" s="31">
        <v>1.4619883040936101E-3</v>
      </c>
      <c r="T1026" s="31">
        <v>-9.8684210526315805E-2</v>
      </c>
      <c r="U1026" s="25">
        <v>-1</v>
      </c>
      <c r="V1026" s="25">
        <v>9</v>
      </c>
      <c r="W1026" s="31">
        <v>6.3546531128254096E-3</v>
      </c>
      <c r="X1026" s="31">
        <v>-8.5773151591566291E-3</v>
      </c>
      <c r="Y1026" s="31">
        <v>0</v>
      </c>
      <c r="Z1026" s="31">
        <v>0</v>
      </c>
    </row>
    <row r="1027" spans="1:26" hidden="1" x14ac:dyDescent="0.2">
      <c r="A1027" s="28">
        <v>40817</v>
      </c>
      <c r="B1027" s="25" t="s">
        <v>25</v>
      </c>
      <c r="C1027" s="29">
        <v>109900</v>
      </c>
      <c r="D1027" s="29">
        <v>64.388311045071802</v>
      </c>
      <c r="E1027" s="30">
        <v>3835</v>
      </c>
      <c r="F1027" s="30">
        <v>24928</v>
      </c>
      <c r="G1027" s="30">
        <v>5022</v>
      </c>
      <c r="H1027" s="25">
        <v>85</v>
      </c>
      <c r="I1027" s="31">
        <v>0.196088657105606</v>
      </c>
      <c r="J1027" s="31">
        <v>-5.1457975986277703E-3</v>
      </c>
      <c r="K1027" s="31">
        <v>-8.4166666666666598E-2</v>
      </c>
      <c r="L1027" s="31">
        <v>1.10953686496034E-2</v>
      </c>
      <c r="M1027" s="31">
        <v>-9.5254426433393102E-2</v>
      </c>
      <c r="N1027" s="31">
        <v>8.1419537255889001E-3</v>
      </c>
      <c r="O1027" s="31">
        <v>0.14614465032875101</v>
      </c>
      <c r="P1027" s="31">
        <v>-5.6348425196850301E-2</v>
      </c>
      <c r="Q1027" s="31">
        <v>-9.2107659249007504E-2</v>
      </c>
      <c r="R1027" s="31">
        <v>-1.6724518775639002E-2</v>
      </c>
      <c r="S1027" s="31">
        <v>-0.12888117953165701</v>
      </c>
      <c r="T1027" s="31">
        <v>-3.08761096101892E-2</v>
      </c>
      <c r="U1027" s="25">
        <v>-8</v>
      </c>
      <c r="V1027" s="25">
        <v>1</v>
      </c>
      <c r="W1027" s="31">
        <v>-0.12937458258357501</v>
      </c>
      <c r="X1027" s="31">
        <v>-1.1834571240850401E-2</v>
      </c>
      <c r="Y1027" s="31">
        <v>-5.1457975986277703E-3</v>
      </c>
      <c r="Z1027" s="31">
        <v>-5.1457975986277703E-3</v>
      </c>
    </row>
    <row r="1028" spans="1:26" hidden="1" x14ac:dyDescent="0.2">
      <c r="A1028" s="28">
        <v>40817</v>
      </c>
      <c r="B1028" s="25" t="s">
        <v>26</v>
      </c>
      <c r="C1028" s="29">
        <v>345000</v>
      </c>
      <c r="D1028" s="29">
        <v>213.96103896103901</v>
      </c>
      <c r="E1028" s="30">
        <v>1482</v>
      </c>
      <c r="F1028" s="30">
        <v>21465</v>
      </c>
      <c r="G1028" s="30">
        <v>3358</v>
      </c>
      <c r="H1028" s="25">
        <v>93</v>
      </c>
      <c r="I1028" s="31">
        <v>5.2631578947368397E-2</v>
      </c>
      <c r="J1028" s="31">
        <v>-5.1851851851851802E-2</v>
      </c>
      <c r="K1028" s="31">
        <v>-5.4794520547945202E-2</v>
      </c>
      <c r="L1028" s="31">
        <v>-5.4794520547945202E-2</v>
      </c>
      <c r="M1028" s="31">
        <v>-5.5549185966521503E-2</v>
      </c>
      <c r="N1028" s="31">
        <v>-2.8959728199199002E-2</v>
      </c>
      <c r="O1028" s="31">
        <v>2.7027027027027001E-2</v>
      </c>
      <c r="P1028" s="31">
        <v>-0.11416616855947399</v>
      </c>
      <c r="Q1028" s="31">
        <v>-2.5646845211075901E-2</v>
      </c>
      <c r="R1028" s="31">
        <v>-2.5735294117647099E-2</v>
      </c>
      <c r="S1028" s="31">
        <v>-3.2555459521751699E-2</v>
      </c>
      <c r="T1028" s="31">
        <v>-5.3317535545023302E-3</v>
      </c>
      <c r="U1028" s="25">
        <v>8</v>
      </c>
      <c r="V1028" s="25">
        <v>12</v>
      </c>
      <c r="W1028" s="31">
        <v>2.0425283583178299E-3</v>
      </c>
      <c r="X1028" s="31">
        <v>5.4110170824550902E-3</v>
      </c>
      <c r="Y1028" s="31">
        <v>-1.7654960660141699E-3</v>
      </c>
      <c r="Z1028" s="31">
        <v>-1.8566018756018801E-3</v>
      </c>
    </row>
    <row r="1029" spans="1:26" hidden="1" x14ac:dyDescent="0.2">
      <c r="A1029" s="28">
        <v>40817</v>
      </c>
      <c r="B1029" s="25" t="s">
        <v>27</v>
      </c>
      <c r="C1029" s="29">
        <v>317000</v>
      </c>
      <c r="D1029" s="29">
        <v>228.238318600036</v>
      </c>
      <c r="E1029" s="30">
        <v>5029</v>
      </c>
      <c r="F1029" s="30">
        <v>27702</v>
      </c>
      <c r="G1029" s="30">
        <v>8203</v>
      </c>
      <c r="H1029" s="25">
        <v>45</v>
      </c>
      <c r="I1029" s="31">
        <v>0.204613243189501</v>
      </c>
      <c r="J1029" s="31">
        <v>-1.48148148148148E-2</v>
      </c>
      <c r="K1029" s="31">
        <v>-7.0381231671554301E-2</v>
      </c>
      <c r="L1029" s="31">
        <v>-3.9393939393939398E-2</v>
      </c>
      <c r="M1029" s="31">
        <v>-7.5608814417165798E-2</v>
      </c>
      <c r="N1029" s="31">
        <v>-1.37466273449478E-2</v>
      </c>
      <c r="O1029" s="31">
        <v>7.4113626655275502E-2</v>
      </c>
      <c r="P1029" s="31">
        <v>-7.6230712711241697E-2</v>
      </c>
      <c r="Q1029" s="31">
        <v>-9.7360703812316804E-2</v>
      </c>
      <c r="R1029" s="31">
        <v>-4.0357501645477599E-2</v>
      </c>
      <c r="S1029" s="31">
        <v>-6.8898978433598199E-2</v>
      </c>
      <c r="T1029" s="31">
        <v>-7.1743804458526697E-2</v>
      </c>
      <c r="U1029" s="25">
        <v>2</v>
      </c>
      <c r="V1029" s="25">
        <v>4</v>
      </c>
      <c r="W1029" s="31">
        <v>-3.65230233632544E-2</v>
      </c>
      <c r="X1029" s="31">
        <v>3.8417516391702502E-3</v>
      </c>
      <c r="Y1029" s="31">
        <v>-3.7037037037037598E-3</v>
      </c>
      <c r="Z1029" s="31">
        <v>-9.4732637105521299E-4</v>
      </c>
    </row>
    <row r="1030" spans="1:26" hidden="1" x14ac:dyDescent="0.2">
      <c r="A1030" s="28">
        <v>40817</v>
      </c>
      <c r="B1030" s="25" t="s">
        <v>28</v>
      </c>
      <c r="C1030" s="29">
        <v>140000</v>
      </c>
      <c r="D1030" s="29">
        <v>101.95419424136399</v>
      </c>
      <c r="E1030" s="30">
        <v>2561</v>
      </c>
      <c r="F1030" s="30">
        <v>44382</v>
      </c>
      <c r="G1030" s="30">
        <v>4301</v>
      </c>
      <c r="H1030" s="25">
        <v>61</v>
      </c>
      <c r="I1030" s="31">
        <v>0.228816868410777</v>
      </c>
      <c r="J1030" s="31">
        <v>-3.9223535691298099E-2</v>
      </c>
      <c r="K1030" s="31">
        <v>6.0606060606060601E-2</v>
      </c>
      <c r="L1030" s="31">
        <v>3.7037037037037E-2</v>
      </c>
      <c r="M1030" s="31">
        <v>4.7347631752191699E-2</v>
      </c>
      <c r="N1030" s="31">
        <v>4.7579345830012901E-2</v>
      </c>
      <c r="O1030" s="31">
        <v>0.21259469696969699</v>
      </c>
      <c r="P1030" s="31">
        <v>-3.9384846211552901E-2</v>
      </c>
      <c r="Q1030" s="31">
        <v>6.4858490566037704E-3</v>
      </c>
      <c r="R1030" s="31">
        <v>-6.5807144775718003E-3</v>
      </c>
      <c r="S1030" s="31">
        <v>9.6244131455398597E-3</v>
      </c>
      <c r="T1030" s="31">
        <v>7.3907615480649294E-2</v>
      </c>
      <c r="U1030" s="25">
        <v>0</v>
      </c>
      <c r="V1030" s="25">
        <v>-1</v>
      </c>
      <c r="W1030" s="31">
        <v>-1.7868737649828999E-2</v>
      </c>
      <c r="X1030" s="31">
        <v>-2.2871053569718101E-2</v>
      </c>
      <c r="Y1030" s="31">
        <v>-2.2435665079391098E-3</v>
      </c>
      <c r="Z1030" s="31">
        <v>-8.0699171985101296E-3</v>
      </c>
    </row>
    <row r="1031" spans="1:26" hidden="1" x14ac:dyDescent="0.2">
      <c r="A1031" s="28">
        <v>40817</v>
      </c>
      <c r="B1031" s="25" t="s">
        <v>65</v>
      </c>
      <c r="C1031" s="29">
        <v>152500</v>
      </c>
      <c r="D1031" s="29">
        <v>87.168984618972104</v>
      </c>
      <c r="E1031" s="30">
        <v>3616</v>
      </c>
      <c r="F1031" s="30">
        <v>22156</v>
      </c>
      <c r="G1031" s="30">
        <v>4859</v>
      </c>
      <c r="H1031" s="25">
        <v>62</v>
      </c>
      <c r="I1031" s="31">
        <v>0.19634955752212399</v>
      </c>
      <c r="J1031" s="31">
        <v>-2.6455026455026499E-2</v>
      </c>
      <c r="K1031" s="31">
        <v>-0.105046948356808</v>
      </c>
      <c r="L1031" s="31">
        <v>-1.6129032258064498E-2</v>
      </c>
      <c r="M1031" s="31">
        <v>-7.6652930124622598E-2</v>
      </c>
      <c r="N1031" s="31">
        <v>-1.17437051540584E-2</v>
      </c>
      <c r="O1031" s="31">
        <v>0.358887636226982</v>
      </c>
      <c r="P1031" s="31">
        <v>-1.7925040738728901E-2</v>
      </c>
      <c r="Q1031" s="31">
        <v>-0.19543902970440799</v>
      </c>
      <c r="R1031" s="31">
        <v>-5.4979739816592002E-2</v>
      </c>
      <c r="S1031" s="31">
        <v>-0.16483327603987599</v>
      </c>
      <c r="T1031" s="31">
        <v>-0.11429092234779401</v>
      </c>
      <c r="U1031" s="25">
        <v>-2</v>
      </c>
      <c r="V1031" s="25">
        <v>1</v>
      </c>
      <c r="W1031" s="31">
        <v>3.0246588713405399E-2</v>
      </c>
      <c r="X1031" s="31">
        <v>9.4945873971918095E-3</v>
      </c>
      <c r="Y1031" s="31">
        <v>5.8030380611024902E-3</v>
      </c>
      <c r="Z1031" s="31">
        <v>2.03931395288215E-3</v>
      </c>
    </row>
    <row r="1032" spans="1:26" hidden="1" x14ac:dyDescent="0.2">
      <c r="A1032" s="28">
        <v>40817</v>
      </c>
      <c r="B1032" s="25" t="s">
        <v>29</v>
      </c>
      <c r="C1032" s="29">
        <v>390000</v>
      </c>
      <c r="D1032" s="29">
        <v>247.07666195835401</v>
      </c>
      <c r="E1032" s="30">
        <v>2119</v>
      </c>
      <c r="F1032" s="30">
        <v>12111</v>
      </c>
      <c r="G1032" s="30">
        <v>3210</v>
      </c>
      <c r="H1032" s="25">
        <v>53</v>
      </c>
      <c r="I1032" s="31">
        <v>0.11986786219915101</v>
      </c>
      <c r="J1032" s="31">
        <v>-2.2617124394184202E-2</v>
      </c>
      <c r="K1032" s="31">
        <v>-7.1428571428571397E-2</v>
      </c>
      <c r="L1032" s="31">
        <v>-4.8780487804878099E-2</v>
      </c>
      <c r="M1032" s="31">
        <v>-6.5752709922522495E-2</v>
      </c>
      <c r="N1032" s="31">
        <v>-8.3989966738049499E-3</v>
      </c>
      <c r="O1032" s="31">
        <v>1.5333013895543901E-2</v>
      </c>
      <c r="P1032" s="31">
        <v>-8.4665226781857506E-2</v>
      </c>
      <c r="Q1032" s="31">
        <v>-0.11617893891848501</v>
      </c>
      <c r="R1032" s="31">
        <v>-4.6528105810108703E-2</v>
      </c>
      <c r="S1032" s="31">
        <v>-2.7861901877649899E-2</v>
      </c>
      <c r="T1032" s="31">
        <v>-1.7447199265381099E-2</v>
      </c>
      <c r="U1032" s="25">
        <v>0</v>
      </c>
      <c r="V1032" s="25">
        <v>3</v>
      </c>
      <c r="W1032" s="31">
        <v>-6.3649147863139799E-2</v>
      </c>
      <c r="X1032" s="31">
        <v>-1.94639266046068E-3</v>
      </c>
      <c r="Y1032" s="31">
        <v>-3.9343540601588503E-3</v>
      </c>
      <c r="Z1032" s="31">
        <v>1.54805069847702E-3</v>
      </c>
    </row>
    <row r="1033" spans="1:26" hidden="1" x14ac:dyDescent="0.2">
      <c r="A1033" s="28">
        <v>40817</v>
      </c>
      <c r="B1033" s="25" t="s">
        <v>66</v>
      </c>
      <c r="C1033" s="29">
        <v>115000</v>
      </c>
      <c r="D1033" s="29">
        <v>67.413840998317895</v>
      </c>
      <c r="E1033" s="30">
        <v>2582</v>
      </c>
      <c r="F1033" s="30">
        <v>80556</v>
      </c>
      <c r="G1033" s="30">
        <v>3737</v>
      </c>
      <c r="H1033" s="25">
        <v>115</v>
      </c>
      <c r="I1033" s="31">
        <v>0.23896204492641401</v>
      </c>
      <c r="J1033" s="31">
        <v>-2.4535118516630101E-2</v>
      </c>
      <c r="K1033" s="31">
        <v>5.9907834101382597E-2</v>
      </c>
      <c r="L1033" s="31">
        <v>8.7719298245614308E-3</v>
      </c>
      <c r="M1033" s="31">
        <v>4.33094440215867E-2</v>
      </c>
      <c r="N1033" s="31">
        <v>2.4690383174432302E-2</v>
      </c>
      <c r="O1033" s="31">
        <v>7.3596673596673504E-2</v>
      </c>
      <c r="P1033" s="31">
        <v>-4.4765075841657502E-2</v>
      </c>
      <c r="Q1033" s="31">
        <v>-2.1630615640599E-2</v>
      </c>
      <c r="R1033" s="31">
        <v>-2.649498576204E-3</v>
      </c>
      <c r="S1033" s="31">
        <v>-0.157574391343553</v>
      </c>
      <c r="T1033" s="31">
        <v>-1.37239377144365E-2</v>
      </c>
      <c r="U1033" s="25">
        <v>4</v>
      </c>
      <c r="V1033" s="25">
        <v>-5</v>
      </c>
      <c r="W1033" s="31">
        <v>-4.2811983168296302E-3</v>
      </c>
      <c r="X1033" s="31">
        <v>-3.1665765410276998E-5</v>
      </c>
      <c r="Y1033" s="31">
        <v>-7.1942654689405305E-4</v>
      </c>
      <c r="Z1033" s="31">
        <v>2.36205869435718E-3</v>
      </c>
    </row>
    <row r="1034" spans="1:26" hidden="1" x14ac:dyDescent="0.2">
      <c r="A1034" s="28">
        <v>40817</v>
      </c>
      <c r="B1034" s="25" t="s">
        <v>30</v>
      </c>
      <c r="C1034" s="29">
        <v>205000</v>
      </c>
      <c r="D1034" s="29">
        <v>125.06761761633901</v>
      </c>
      <c r="E1034" s="30">
        <v>2315</v>
      </c>
      <c r="F1034" s="30">
        <v>19929</v>
      </c>
      <c r="G1034" s="30">
        <v>3714</v>
      </c>
      <c r="H1034" s="25">
        <v>125</v>
      </c>
      <c r="I1034" s="31">
        <v>8.0345572354211706E-2</v>
      </c>
      <c r="J1034" s="31">
        <v>-4.3319162153242899E-2</v>
      </c>
      <c r="K1034" s="31">
        <v>-5.9633027522935797E-2</v>
      </c>
      <c r="L1034" s="31">
        <v>-4.6511627906976702E-2</v>
      </c>
      <c r="M1034" s="31">
        <v>-5.0575678647604302E-2</v>
      </c>
      <c r="N1034" s="31">
        <v>-3.9938959732895199E-2</v>
      </c>
      <c r="O1034" s="31">
        <v>7.3747680890538E-2</v>
      </c>
      <c r="P1034" s="31">
        <v>-8.8223710122095303E-2</v>
      </c>
      <c r="Q1034" s="31">
        <v>0.62659157688540601</v>
      </c>
      <c r="R1034" s="31">
        <v>5.8420521535928603E-2</v>
      </c>
      <c r="S1034" s="31">
        <v>0.52337981952419999</v>
      </c>
      <c r="T1034" s="31">
        <v>8.9649551752242207E-3</v>
      </c>
      <c r="U1034" s="25">
        <v>16</v>
      </c>
      <c r="V1034" s="25">
        <v>5</v>
      </c>
      <c r="W1034" s="31">
        <v>-1.9376134510352298E-2</v>
      </c>
      <c r="X1034" s="31">
        <v>-3.5457234315307601E-3</v>
      </c>
      <c r="Y1034" s="31">
        <v>-6.2412904557460104E-3</v>
      </c>
      <c r="Z1034" s="31">
        <v>-3.0892979042180801E-3</v>
      </c>
    </row>
    <row r="1035" spans="1:26" hidden="1" x14ac:dyDescent="0.2">
      <c r="A1035" s="28">
        <v>40817</v>
      </c>
      <c r="B1035" s="25" t="s">
        <v>31</v>
      </c>
      <c r="C1035" s="29">
        <v>113300</v>
      </c>
      <c r="D1035" s="29">
        <v>65.243179122182696</v>
      </c>
      <c r="E1035" s="30">
        <v>7341</v>
      </c>
      <c r="F1035" s="30">
        <v>23036</v>
      </c>
      <c r="G1035" s="30">
        <v>9511</v>
      </c>
      <c r="H1035" s="25">
        <v>28</v>
      </c>
      <c r="I1035" s="31">
        <v>0.24724152022885201</v>
      </c>
      <c r="J1035" s="31">
        <v>-6.0485581643413599E-3</v>
      </c>
      <c r="K1035" s="31">
        <v>-5.5833333333333297E-2</v>
      </c>
      <c r="L1035" s="31">
        <v>-1.47826086956522E-2</v>
      </c>
      <c r="M1035" s="31">
        <v>-4.7270511231946401E-2</v>
      </c>
      <c r="N1035" s="31">
        <v>5.0225890310693399E-3</v>
      </c>
      <c r="O1035" s="31">
        <v>0.155698992443325</v>
      </c>
      <c r="P1035" s="31">
        <v>-6.5673921344024402E-2</v>
      </c>
      <c r="Q1035" s="31">
        <v>-0.45683902761076101</v>
      </c>
      <c r="R1035" s="31">
        <v>9.2000350477525698E-3</v>
      </c>
      <c r="S1035" s="31">
        <v>-0.19089749042960399</v>
      </c>
      <c r="T1035" s="31">
        <v>1.4506666666666701E-2</v>
      </c>
      <c r="U1035" s="25">
        <v>-15</v>
      </c>
      <c r="V1035" s="25">
        <v>-2</v>
      </c>
      <c r="W1035" s="31">
        <v>0.114842275896358</v>
      </c>
      <c r="X1035" s="31">
        <v>1.07644933738179E-2</v>
      </c>
      <c r="Y1035" s="31">
        <v>1.7402420959192099E-2</v>
      </c>
      <c r="Z1035" s="31">
        <v>6.1810850232535397E-4</v>
      </c>
    </row>
    <row r="1036" spans="1:26" hidden="1" x14ac:dyDescent="0.2">
      <c r="A1036" s="28">
        <v>40817</v>
      </c>
      <c r="B1036" s="25" t="s">
        <v>32</v>
      </c>
      <c r="C1036" s="29">
        <v>212000</v>
      </c>
      <c r="D1036" s="29">
        <v>120.763283296124</v>
      </c>
      <c r="E1036" s="30">
        <v>1937</v>
      </c>
      <c r="F1036" s="30">
        <v>13598</v>
      </c>
      <c r="G1036" s="30">
        <v>3011</v>
      </c>
      <c r="H1036" s="25">
        <v>56</v>
      </c>
      <c r="I1036" s="31">
        <v>0.131130614352091</v>
      </c>
      <c r="J1036" s="31">
        <v>-2.0501138952163999E-2</v>
      </c>
      <c r="K1036" s="31">
        <v>-6.8131868131868098E-2</v>
      </c>
      <c r="L1036" s="31">
        <v>-3.6363636363636397E-2</v>
      </c>
      <c r="M1036" s="31">
        <v>-4.6648308838072E-2</v>
      </c>
      <c r="N1036" s="31">
        <v>-2.03402229245064E-3</v>
      </c>
      <c r="O1036" s="31">
        <v>0.166867469879518</v>
      </c>
      <c r="P1036" s="31">
        <v>-8.50259801606046E-2</v>
      </c>
      <c r="Q1036" s="31">
        <v>-0.25343142637531602</v>
      </c>
      <c r="R1036" s="31">
        <v>-5.7265668330560099E-2</v>
      </c>
      <c r="S1036" s="31">
        <v>-0.192977753953364</v>
      </c>
      <c r="T1036" s="31">
        <v>-3.5862952289465198E-2</v>
      </c>
      <c r="U1036" s="25">
        <v>-1</v>
      </c>
      <c r="V1036" s="25">
        <v>6</v>
      </c>
      <c r="W1036" s="31">
        <v>3.3540252906307702E-2</v>
      </c>
      <c r="X1036" s="31">
        <v>7.5744477249708997E-4</v>
      </c>
      <c r="Y1036" s="31">
        <v>5.6307626695541501E-3</v>
      </c>
      <c r="Z1036" s="31">
        <v>-4.70526953672334E-4</v>
      </c>
    </row>
    <row r="1037" spans="1:26" hidden="1" x14ac:dyDescent="0.2">
      <c r="A1037" s="28">
        <v>40817</v>
      </c>
      <c r="B1037" s="25" t="s">
        <v>70</v>
      </c>
      <c r="C1037" s="29">
        <v>221000</v>
      </c>
      <c r="D1037" s="29">
        <v>137.90229885057499</v>
      </c>
      <c r="E1037" s="30">
        <v>1846</v>
      </c>
      <c r="F1037" s="30">
        <v>19979</v>
      </c>
      <c r="G1037" s="30">
        <v>3760</v>
      </c>
      <c r="H1037" s="25">
        <v>75</v>
      </c>
      <c r="I1037" s="31">
        <v>8.9924160346695606E-2</v>
      </c>
      <c r="J1037" s="31">
        <v>-3.95197598799399E-2</v>
      </c>
      <c r="K1037" s="31">
        <v>-7.9166666666666705E-2</v>
      </c>
      <c r="L1037" s="31">
        <v>-4.7413793103448301E-2</v>
      </c>
      <c r="M1037" s="31">
        <v>-6.8935669217567302E-2</v>
      </c>
      <c r="N1037" s="31">
        <v>-6.8573658206700805E-2</v>
      </c>
      <c r="O1037" s="31">
        <v>7.6384839650145905E-2</v>
      </c>
      <c r="P1037" s="31">
        <v>-0.13455227379278001</v>
      </c>
      <c r="Q1037" s="31">
        <v>1.50383477868554E-3</v>
      </c>
      <c r="R1037" s="31">
        <v>-3.8777964878518097E-2</v>
      </c>
      <c r="S1037" s="31">
        <v>-2.4137036075785101E-2</v>
      </c>
      <c r="T1037" s="31">
        <v>-0.121290021032952</v>
      </c>
      <c r="U1037" s="25">
        <v>5</v>
      </c>
      <c r="V1037" s="25">
        <v>1</v>
      </c>
      <c r="W1037" s="31">
        <v>-8.0350233267738203E-3</v>
      </c>
      <c r="X1037" s="31">
        <v>3.6606816781535999E-3</v>
      </c>
      <c r="Y1037" s="31">
        <v>-1.0582214184015101E-3</v>
      </c>
      <c r="Z1037" s="31">
        <v>-2.26546063177546E-3</v>
      </c>
    </row>
    <row r="1038" spans="1:26" hidden="1" x14ac:dyDescent="0.2">
      <c r="A1038" s="28">
        <v>40817</v>
      </c>
      <c r="B1038" s="25" t="s">
        <v>33</v>
      </c>
      <c r="C1038" s="29">
        <v>190850</v>
      </c>
      <c r="D1038" s="29">
        <v>99.203701462953703</v>
      </c>
      <c r="E1038" s="30">
        <v>1307</v>
      </c>
      <c r="F1038" s="30">
        <v>13700</v>
      </c>
      <c r="G1038" s="30">
        <v>2189</v>
      </c>
      <c r="H1038" s="25">
        <v>92</v>
      </c>
      <c r="I1038" s="31">
        <v>0.127008416220352</v>
      </c>
      <c r="J1038" s="31">
        <v>-2.6763990267639901E-2</v>
      </c>
      <c r="K1038" s="31">
        <v>-5.5198019801980198E-2</v>
      </c>
      <c r="L1038" s="31">
        <v>4.7380889707817602E-3</v>
      </c>
      <c r="M1038" s="31">
        <v>-4.5645011507554102E-2</v>
      </c>
      <c r="N1038" s="31">
        <v>-2.4527024207543499E-3</v>
      </c>
      <c r="O1038" s="31">
        <v>0.138501742160279</v>
      </c>
      <c r="P1038" s="31">
        <v>-0.113297150610583</v>
      </c>
      <c r="Q1038" s="31">
        <v>-0.15759699932361801</v>
      </c>
      <c r="R1038" s="31">
        <v>-3.98766556871539E-2</v>
      </c>
      <c r="S1038" s="31">
        <v>-0.18955942243613499</v>
      </c>
      <c r="T1038" s="31">
        <v>-5.6058645968089703E-2</v>
      </c>
      <c r="U1038" s="25">
        <v>8</v>
      </c>
      <c r="V1038" s="25">
        <v>-4</v>
      </c>
      <c r="W1038" s="31">
        <v>1.6381238520003501E-2</v>
      </c>
      <c r="X1038" s="31">
        <v>4.21330088792318E-3</v>
      </c>
      <c r="Y1038" s="31">
        <v>-3.41462540584203E-4</v>
      </c>
      <c r="Z1038" s="31">
        <v>1.6917645039044001E-3</v>
      </c>
    </row>
    <row r="1039" spans="1:26" hidden="1" x14ac:dyDescent="0.2">
      <c r="A1039" s="28">
        <v>40817</v>
      </c>
      <c r="B1039" s="25" t="s">
        <v>67</v>
      </c>
      <c r="C1039" s="29">
        <v>180000</v>
      </c>
      <c r="D1039" s="29">
        <v>102.564102564103</v>
      </c>
      <c r="E1039" s="30">
        <v>4441</v>
      </c>
      <c r="F1039" s="30">
        <v>23822</v>
      </c>
      <c r="G1039" s="30">
        <v>6882</v>
      </c>
      <c r="H1039" s="25">
        <v>47</v>
      </c>
      <c r="I1039" s="31">
        <v>0.243638820085566</v>
      </c>
      <c r="J1039" s="31">
        <v>0</v>
      </c>
      <c r="K1039" s="31">
        <v>-2.7027027027027001E-2</v>
      </c>
      <c r="L1039" s="31">
        <v>0</v>
      </c>
      <c r="M1039" s="31">
        <v>-3.4764826175869103E-2</v>
      </c>
      <c r="N1039" s="31">
        <v>2.8490028490029099E-3</v>
      </c>
      <c r="O1039" s="31">
        <v>-2.73762593079282E-2</v>
      </c>
      <c r="P1039" s="31">
        <v>-5.93094683329803E-2</v>
      </c>
      <c r="Q1039" s="31">
        <v>-0.16691729323308299</v>
      </c>
      <c r="R1039" s="31">
        <v>-1.73658375613579E-2</v>
      </c>
      <c r="S1039" s="31">
        <v>-0.144349123461395</v>
      </c>
      <c r="T1039" s="31">
        <v>-1.67166738105443E-2</v>
      </c>
      <c r="U1039" s="25">
        <v>2</v>
      </c>
      <c r="V1039" s="25">
        <v>2</v>
      </c>
      <c r="W1039" s="31">
        <v>-6.9983606546058702E-2</v>
      </c>
      <c r="X1039" s="31">
        <v>-9.0618789188818792E-3</v>
      </c>
      <c r="Y1039" s="31">
        <v>0</v>
      </c>
      <c r="Z1039" s="31">
        <v>0</v>
      </c>
    </row>
    <row r="1040" spans="1:26" hidden="1" x14ac:dyDescent="0.2">
      <c r="A1040" s="28">
        <v>40817</v>
      </c>
      <c r="B1040" s="25" t="s">
        <v>34</v>
      </c>
      <c r="C1040" s="29">
        <v>180000</v>
      </c>
      <c r="D1040" s="29">
        <v>106.13703236654101</v>
      </c>
      <c r="E1040" s="30">
        <v>2705</v>
      </c>
      <c r="F1040" s="30">
        <v>12788</v>
      </c>
      <c r="G1040" s="30">
        <v>3623</v>
      </c>
      <c r="H1040" s="25">
        <v>52</v>
      </c>
      <c r="I1040" s="31">
        <v>0.21922365988909401</v>
      </c>
      <c r="J1040" s="31">
        <v>-2.21729490022171E-3</v>
      </c>
      <c r="K1040" s="31">
        <v>-0.11764705882352899</v>
      </c>
      <c r="L1040" s="31">
        <v>-3.1542134642544899E-2</v>
      </c>
      <c r="M1040" s="31">
        <v>-9.8304857770982704E-2</v>
      </c>
      <c r="N1040" s="31">
        <v>-3.2285789875269498E-2</v>
      </c>
      <c r="O1040" s="31">
        <v>0.17916303400174399</v>
      </c>
      <c r="P1040" s="31">
        <v>-5.9130434782608703E-2</v>
      </c>
      <c r="Q1040" s="31">
        <v>-0.157464751614178</v>
      </c>
      <c r="R1040" s="31">
        <v>-3.7627934978928398E-2</v>
      </c>
      <c r="S1040" s="31">
        <v>-9.2434869739478995E-2</v>
      </c>
      <c r="T1040" s="31">
        <v>-3.1801175841795898E-2</v>
      </c>
      <c r="U1040" s="25">
        <v>0</v>
      </c>
      <c r="V1040" s="25">
        <v>3</v>
      </c>
      <c r="W1040" s="31">
        <v>-4.4031927700164701E-3</v>
      </c>
      <c r="X1040" s="31">
        <v>-1.6950253154384001E-2</v>
      </c>
      <c r="Y1040" s="31">
        <v>7.9617152787884206E-3</v>
      </c>
      <c r="Z1040" s="31">
        <v>4.5781349544640202E-3</v>
      </c>
    </row>
    <row r="1041" spans="1:26" hidden="1" x14ac:dyDescent="0.2">
      <c r="A1041" s="28">
        <v>40817</v>
      </c>
      <c r="B1041" s="25" t="s">
        <v>35</v>
      </c>
      <c r="C1041" s="29">
        <v>310000</v>
      </c>
      <c r="D1041" s="29">
        <v>198.78603945371799</v>
      </c>
      <c r="E1041" s="30">
        <v>2492</v>
      </c>
      <c r="F1041" s="30">
        <v>13015</v>
      </c>
      <c r="G1041" s="30">
        <v>4013</v>
      </c>
      <c r="H1041" s="25">
        <v>48</v>
      </c>
      <c r="I1041" s="31">
        <v>0.16131621187801001</v>
      </c>
      <c r="J1041" s="31">
        <v>-2.09744384056311E-2</v>
      </c>
      <c r="K1041" s="31">
        <v>-4.9079754601227002E-2</v>
      </c>
      <c r="L1041" s="31">
        <v>0</v>
      </c>
      <c r="M1041" s="31">
        <v>-5.3603037131801597E-2</v>
      </c>
      <c r="N1041" s="31">
        <v>-5.1981252946484702E-3</v>
      </c>
      <c r="O1041" s="31">
        <v>-1.18953211736716E-2</v>
      </c>
      <c r="P1041" s="31">
        <v>-0.114113046569499</v>
      </c>
      <c r="Q1041" s="31">
        <v>-0.16757275343780001</v>
      </c>
      <c r="R1041" s="31">
        <v>-4.5471213788045403E-2</v>
      </c>
      <c r="S1041" s="31">
        <v>-5.0851466414380299E-2</v>
      </c>
      <c r="T1041" s="31">
        <v>8.5448605177180798E-3</v>
      </c>
      <c r="U1041" s="25">
        <v>0</v>
      </c>
      <c r="V1041" s="25">
        <v>7</v>
      </c>
      <c r="W1041" s="31">
        <v>-5.3989101365448003E-2</v>
      </c>
      <c r="X1041" s="31">
        <v>-5.4097035148094304E-3</v>
      </c>
      <c r="Y1041" s="31">
        <v>-1.3665952683761301E-3</v>
      </c>
      <c r="Z1041" s="31">
        <v>8.1302268818839196E-4</v>
      </c>
    </row>
    <row r="1042" spans="1:26" hidden="1" x14ac:dyDescent="0.2">
      <c r="A1042" s="28">
        <v>40817</v>
      </c>
      <c r="B1042" s="25" t="s">
        <v>36</v>
      </c>
      <c r="C1042" s="29">
        <v>611000</v>
      </c>
      <c r="D1042" s="29">
        <v>431.84675560522498</v>
      </c>
      <c r="E1042" s="30">
        <v>1044</v>
      </c>
      <c r="F1042" s="30">
        <v>4427</v>
      </c>
      <c r="G1042" s="30">
        <v>1591</v>
      </c>
      <c r="H1042" s="25">
        <v>31</v>
      </c>
      <c r="I1042" s="31">
        <v>0.247126436781609</v>
      </c>
      <c r="J1042" s="31">
        <v>-1.61324240694566E-2</v>
      </c>
      <c r="K1042" s="31">
        <v>-3.7795275590551201E-2</v>
      </c>
      <c r="L1042" s="31">
        <v>1.8333333333333299E-2</v>
      </c>
      <c r="M1042" s="31">
        <v>-2.0633250681008599E-2</v>
      </c>
      <c r="N1042" s="31">
        <v>8.2117582288785906E-2</v>
      </c>
      <c r="O1042" s="31">
        <v>-2.6119402985074602E-2</v>
      </c>
      <c r="P1042" s="31">
        <v>-0.116751269035533</v>
      </c>
      <c r="Q1042" s="31">
        <v>-0.25257470876245097</v>
      </c>
      <c r="R1042" s="31">
        <v>-5.9286017849553799E-2</v>
      </c>
      <c r="S1042" s="31">
        <v>-0.12774122807017499</v>
      </c>
      <c r="T1042" s="31">
        <v>-0.18074150360453101</v>
      </c>
      <c r="U1042" s="25">
        <v>-4</v>
      </c>
      <c r="V1042" s="25">
        <v>0</v>
      </c>
      <c r="W1042" s="31">
        <v>2.60443472293704E-2</v>
      </c>
      <c r="X1042" s="31">
        <v>1.1085827644553301E-2</v>
      </c>
      <c r="Y1042" s="31">
        <v>5.7083484753672796E-4</v>
      </c>
      <c r="Z1042" s="31">
        <v>3.5109241405995002E-4</v>
      </c>
    </row>
    <row r="1043" spans="1:26" hidden="1" x14ac:dyDescent="0.2">
      <c r="A1043" s="28">
        <v>40817</v>
      </c>
      <c r="B1043" s="25" t="s">
        <v>37</v>
      </c>
      <c r="C1043" s="29">
        <v>455544</v>
      </c>
      <c r="D1043" s="29">
        <v>297.397769516729</v>
      </c>
      <c r="E1043" s="30">
        <v>1239</v>
      </c>
      <c r="F1043" s="30">
        <v>4117</v>
      </c>
      <c r="G1043" s="30">
        <v>1641</v>
      </c>
      <c r="H1043" s="25">
        <v>27</v>
      </c>
      <c r="I1043" s="31">
        <v>0.27683615819209001</v>
      </c>
      <c r="J1043" s="31">
        <v>-1.00758224675613E-2</v>
      </c>
      <c r="K1043" s="31">
        <v>-0.106776470588235</v>
      </c>
      <c r="L1043" s="31">
        <v>-2.0335483870967699E-2</v>
      </c>
      <c r="M1043" s="31">
        <v>-8.5147813772349104E-2</v>
      </c>
      <c r="N1043" s="31">
        <v>-2.54265566783832E-2</v>
      </c>
      <c r="O1043" s="31">
        <v>2.1434460016488001E-2</v>
      </c>
      <c r="P1043" s="31">
        <v>-6.9120961682945098E-2</v>
      </c>
      <c r="Q1043" s="31">
        <v>-0.295154939222736</v>
      </c>
      <c r="R1043" s="31">
        <v>-5.7247538355850697E-2</v>
      </c>
      <c r="S1043" s="31">
        <v>-0.13767735155018401</v>
      </c>
      <c r="T1043" s="31">
        <v>-5.30871321407963E-2</v>
      </c>
      <c r="U1043" s="25">
        <v>-2</v>
      </c>
      <c r="V1043" s="25">
        <v>2</v>
      </c>
      <c r="W1043" s="31">
        <v>-5.1094312555600698E-3</v>
      </c>
      <c r="X1043" s="31">
        <v>-7.1608365487059698E-3</v>
      </c>
      <c r="Y1043" s="31">
        <v>5.2488424621954799E-4</v>
      </c>
      <c r="Z1043" s="31">
        <v>-3.775353439186E-4</v>
      </c>
    </row>
    <row r="1044" spans="1:26" hidden="1" x14ac:dyDescent="0.2">
      <c r="A1044" s="28">
        <v>40817</v>
      </c>
      <c r="B1044" s="25" t="s">
        <v>38</v>
      </c>
      <c r="C1044" s="29">
        <v>258500</v>
      </c>
      <c r="D1044" s="29">
        <v>146.72250451031499</v>
      </c>
      <c r="E1044" s="30">
        <v>2581</v>
      </c>
      <c r="F1044" s="30">
        <v>15105</v>
      </c>
      <c r="G1044" s="30">
        <v>3766</v>
      </c>
      <c r="H1044" s="25">
        <v>45</v>
      </c>
      <c r="I1044" s="31">
        <v>0.13483146067415699</v>
      </c>
      <c r="J1044" s="31">
        <v>-1.65027504584098E-2</v>
      </c>
      <c r="K1044" s="31">
        <v>-0.171474358974359</v>
      </c>
      <c r="L1044" s="31">
        <v>-6.0000000000000102E-2</v>
      </c>
      <c r="M1044" s="31">
        <v>-0.140206123569555</v>
      </c>
      <c r="N1044" s="31">
        <v>-2.1500755354272899E-2</v>
      </c>
      <c r="O1044" s="31">
        <v>0.29763700351935701</v>
      </c>
      <c r="P1044" s="31">
        <v>-5.8029197080292E-2</v>
      </c>
      <c r="Q1044" s="31">
        <v>-0.22961187331055199</v>
      </c>
      <c r="R1044" s="31">
        <v>-6.7304723680148199E-2</v>
      </c>
      <c r="S1044" s="31">
        <v>-0.157305884985455</v>
      </c>
      <c r="T1044" s="31">
        <v>-0.11409080216419699</v>
      </c>
      <c r="U1044" s="25">
        <v>-10</v>
      </c>
      <c r="V1044" s="25">
        <v>2</v>
      </c>
      <c r="W1044" s="31">
        <v>3.9306071031120597E-2</v>
      </c>
      <c r="X1044" s="31">
        <v>-1.6263429836791601E-2</v>
      </c>
      <c r="Y1044" s="31">
        <v>5.0591266932481496E-3</v>
      </c>
      <c r="Z1044" s="31">
        <v>3.17297882956591E-4</v>
      </c>
    </row>
    <row r="1045" spans="1:26" hidden="1" x14ac:dyDescent="0.2">
      <c r="A1045" s="28">
        <v>40817</v>
      </c>
      <c r="B1045" s="25" t="s">
        <v>39</v>
      </c>
      <c r="C1045" s="29">
        <v>105099.5</v>
      </c>
      <c r="D1045" s="29">
        <v>70.4395352170352</v>
      </c>
      <c r="E1045" s="30">
        <v>2872</v>
      </c>
      <c r="F1045" s="30">
        <v>133861</v>
      </c>
      <c r="G1045" s="30">
        <v>4618</v>
      </c>
      <c r="H1045" s="25">
        <v>121</v>
      </c>
      <c r="I1045" s="31">
        <v>0.13892757660167099</v>
      </c>
      <c r="J1045" s="31">
        <v>-4.76190476190477E-2</v>
      </c>
      <c r="K1045" s="31">
        <v>-0.139938625204583</v>
      </c>
      <c r="L1045" s="31">
        <v>-6.9915929203539798E-2</v>
      </c>
      <c r="M1045" s="31">
        <v>-9.1808710988128497E-2</v>
      </c>
      <c r="N1045" s="31">
        <v>-1.6839212915699901E-2</v>
      </c>
      <c r="O1045" s="31">
        <v>0.18092105263157901</v>
      </c>
      <c r="P1045" s="31">
        <v>-8.0960000000000004E-2</v>
      </c>
      <c r="Q1045" s="31">
        <v>2.1535573378917799E-2</v>
      </c>
      <c r="R1045" s="31">
        <v>1.45136795170098E-3</v>
      </c>
      <c r="S1045" s="31">
        <v>-0.18106047171484299</v>
      </c>
      <c r="T1045" s="31">
        <v>7.9224117784529202E-2</v>
      </c>
      <c r="U1045" s="25">
        <v>8</v>
      </c>
      <c r="V1045" s="25">
        <v>2</v>
      </c>
      <c r="W1045" s="31">
        <v>1.7217050285881799E-2</v>
      </c>
      <c r="X1045" s="31">
        <v>-1.27524233983287E-2</v>
      </c>
      <c r="Y1045" s="31">
        <v>-2.1541668881369701E-3</v>
      </c>
      <c r="Z1045" s="31">
        <v>-2.9687718780606102E-3</v>
      </c>
    </row>
    <row r="1046" spans="1:26" hidden="1" x14ac:dyDescent="0.2">
      <c r="A1046" s="28">
        <v>40817</v>
      </c>
      <c r="B1046" s="25" t="s">
        <v>71</v>
      </c>
      <c r="C1046" s="29">
        <v>335000</v>
      </c>
      <c r="D1046" s="29">
        <v>213.186813186813</v>
      </c>
      <c r="E1046" s="30">
        <v>642</v>
      </c>
      <c r="F1046" s="30">
        <v>3622</v>
      </c>
      <c r="G1046" s="30">
        <v>938</v>
      </c>
      <c r="H1046" s="25">
        <v>77</v>
      </c>
      <c r="I1046" s="31">
        <v>0.152647975077882</v>
      </c>
      <c r="J1046" s="31">
        <v>-2.17370037760952E-2</v>
      </c>
      <c r="K1046" s="31">
        <v>-8.7193460490463198E-2</v>
      </c>
      <c r="L1046" s="31">
        <v>-4.3540328336902197E-2</v>
      </c>
      <c r="M1046" s="31">
        <v>-8.1206875433797301E-2</v>
      </c>
      <c r="N1046" s="31">
        <v>-1.58373818981404E-2</v>
      </c>
      <c r="O1046" s="31">
        <v>0.13227513227513199</v>
      </c>
      <c r="P1046" s="31">
        <v>-0.10084033613445401</v>
      </c>
      <c r="Q1046" s="31">
        <v>-0.15962877030162401</v>
      </c>
      <c r="R1046" s="31">
        <v>-6.2871927554980597E-2</v>
      </c>
      <c r="S1046" s="31">
        <v>-6.1061061061061003E-2</v>
      </c>
      <c r="T1046" s="31">
        <v>1.6251354279523299E-2</v>
      </c>
      <c r="U1046" s="25">
        <v>5</v>
      </c>
      <c r="V1046" s="25">
        <v>5</v>
      </c>
      <c r="W1046" s="31">
        <v>-1.49005258039526E-2</v>
      </c>
      <c r="X1046" s="31">
        <v>5.5891515484698404E-3</v>
      </c>
      <c r="Y1046" s="31">
        <v>-4.5862838389976197E-3</v>
      </c>
      <c r="Z1046" s="31">
        <v>-1.56960661992034E-3</v>
      </c>
    </row>
    <row r="1047" spans="1:26" hidden="1" x14ac:dyDescent="0.2">
      <c r="A1047" s="28">
        <v>40817</v>
      </c>
      <c r="B1047" s="25" t="s">
        <v>40</v>
      </c>
      <c r="C1047" s="29">
        <v>289995</v>
      </c>
      <c r="D1047" s="29">
        <v>160.80671389752001</v>
      </c>
      <c r="E1047" s="30">
        <v>4604</v>
      </c>
      <c r="F1047" s="30">
        <v>25013</v>
      </c>
      <c r="G1047" s="30">
        <v>7182</v>
      </c>
      <c r="H1047" s="25">
        <v>36</v>
      </c>
      <c r="I1047" s="31">
        <v>0.159209383145091</v>
      </c>
      <c r="J1047" s="31">
        <v>-1.3840830449827E-2</v>
      </c>
      <c r="K1047" s="31">
        <v>0.46462121212121199</v>
      </c>
      <c r="L1047" s="31">
        <v>-3.0117056856187301E-2</v>
      </c>
      <c r="M1047" s="31">
        <v>0.222131025621155</v>
      </c>
      <c r="N1047" s="31">
        <v>-2.22951795030761E-2</v>
      </c>
      <c r="O1047" s="31">
        <v>-0.34509246088193501</v>
      </c>
      <c r="P1047" s="31">
        <v>-0.101307827444857</v>
      </c>
      <c r="Q1047" s="31">
        <v>-0.242351729569274</v>
      </c>
      <c r="R1047" s="31">
        <v>-5.5435972961746197E-2</v>
      </c>
      <c r="S1047" s="31">
        <v>-0.36301552106430202</v>
      </c>
      <c r="T1047" s="31">
        <v>-0.117148125384143</v>
      </c>
      <c r="U1047" s="25">
        <v>6</v>
      </c>
      <c r="V1047" s="25">
        <v>0</v>
      </c>
      <c r="W1047" s="31">
        <v>2.4643238052630401E-2</v>
      </c>
      <c r="X1047" s="31">
        <v>1.5738760463069001E-2</v>
      </c>
      <c r="Y1047" s="31">
        <v>-1.3840830449827E-2</v>
      </c>
      <c r="Z1047" s="31">
        <v>1.3972647882682899E-3</v>
      </c>
    </row>
    <row r="1048" spans="1:26" hidden="1" x14ac:dyDescent="0.2">
      <c r="A1048" s="28">
        <v>40817</v>
      </c>
      <c r="B1048" s="25" t="s">
        <v>41</v>
      </c>
      <c r="C1048" s="29">
        <v>116500</v>
      </c>
      <c r="D1048" s="29">
        <v>77.457264957264996</v>
      </c>
      <c r="E1048" s="30">
        <v>2032</v>
      </c>
      <c r="F1048" s="30">
        <v>21260</v>
      </c>
      <c r="G1048" s="30">
        <v>3516</v>
      </c>
      <c r="H1048" s="25">
        <v>70</v>
      </c>
      <c r="I1048" s="31">
        <v>0.17421259842519701</v>
      </c>
      <c r="J1048" s="31">
        <v>-5.5983205038488401E-2</v>
      </c>
      <c r="K1048" s="31">
        <v>-0.13703703703703701</v>
      </c>
      <c r="L1048" s="31">
        <v>-1.2711864406779599E-2</v>
      </c>
      <c r="M1048" s="31">
        <v>-0.109559013970779</v>
      </c>
      <c r="N1048" s="31">
        <v>-3.0833792145141901E-2</v>
      </c>
      <c r="O1048" s="31">
        <v>0.237515225334957</v>
      </c>
      <c r="P1048" s="31">
        <v>-0.10916264796142</v>
      </c>
      <c r="Q1048" s="31">
        <v>-0.18929225137278799</v>
      </c>
      <c r="R1048" s="31">
        <v>4.23509481906725E-4</v>
      </c>
      <c r="S1048" s="31">
        <v>-1.0970464135021099E-2</v>
      </c>
      <c r="T1048" s="31">
        <v>0.10253998118532399</v>
      </c>
      <c r="U1048" s="25">
        <v>-11</v>
      </c>
      <c r="V1048" s="25">
        <v>-7</v>
      </c>
      <c r="W1048" s="31">
        <v>3.2312476622517197E-2</v>
      </c>
      <c r="X1048" s="31">
        <v>-1.86852533941806E-2</v>
      </c>
      <c r="Y1048" s="31">
        <v>7.16815173968177E-3</v>
      </c>
      <c r="Z1048" s="31">
        <v>-5.9855541106049702E-3</v>
      </c>
    </row>
    <row r="1049" spans="1:26" hidden="1" x14ac:dyDescent="0.2">
      <c r="A1049" s="28">
        <v>40848</v>
      </c>
      <c r="B1049" s="25" t="s">
        <v>17</v>
      </c>
      <c r="C1049" s="29">
        <v>89000</v>
      </c>
      <c r="D1049" s="29">
        <v>44.474393530997297</v>
      </c>
      <c r="E1049" s="30">
        <v>4340</v>
      </c>
      <c r="F1049" s="30">
        <v>51611</v>
      </c>
      <c r="G1049" s="30">
        <v>9060</v>
      </c>
      <c r="H1049" s="25">
        <v>58</v>
      </c>
      <c r="I1049" s="31">
        <v>0.14769585253456199</v>
      </c>
      <c r="J1049" s="31">
        <v>-3.3898305084745797E-2</v>
      </c>
      <c r="K1049" s="31">
        <v>-0.13592233009708701</v>
      </c>
      <c r="L1049" s="31">
        <v>4.7675103001765702E-2</v>
      </c>
      <c r="M1049" s="31">
        <v>-0.112579712440024</v>
      </c>
      <c r="N1049" s="31">
        <v>2.2735925198349199E-2</v>
      </c>
      <c r="O1049" s="31">
        <v>0.18904109589041099</v>
      </c>
      <c r="P1049" s="31">
        <v>-0.114285714285714</v>
      </c>
      <c r="Q1049" s="31">
        <v>-0.18758657599798501</v>
      </c>
      <c r="R1049" s="31">
        <v>-3.21788212350217E-2</v>
      </c>
      <c r="S1049" s="31">
        <v>-0.19395017793594299</v>
      </c>
      <c r="T1049" s="31">
        <v>-0.12943211300086499</v>
      </c>
      <c r="U1049" s="25">
        <v>0</v>
      </c>
      <c r="V1049" s="25">
        <v>-4</v>
      </c>
      <c r="W1049" s="31">
        <v>1.97506470551101E-2</v>
      </c>
      <c r="X1049" s="31">
        <v>1.05529953917051E-2</v>
      </c>
      <c r="Y1049" s="31">
        <v>3.3239171374764799E-3</v>
      </c>
      <c r="Z1049" s="31">
        <v>2.4248972873817101E-3</v>
      </c>
    </row>
    <row r="1050" spans="1:26" hidden="1" x14ac:dyDescent="0.2">
      <c r="A1050" s="28">
        <v>40848</v>
      </c>
      <c r="B1050" s="25" t="s">
        <v>18</v>
      </c>
      <c r="C1050" s="29">
        <v>186500</v>
      </c>
      <c r="D1050" s="29">
        <v>98.685504253064096</v>
      </c>
      <c r="E1050" s="30">
        <v>1415</v>
      </c>
      <c r="F1050" s="30">
        <v>8001</v>
      </c>
      <c r="G1050" s="30">
        <v>1858</v>
      </c>
      <c r="H1050" s="25">
        <v>56</v>
      </c>
      <c r="I1050" s="31">
        <v>8.6219081272084802E-2</v>
      </c>
      <c r="J1050" s="31">
        <v>-2.8571428571428598E-2</v>
      </c>
      <c r="K1050" s="31">
        <v>1.9682886823400698E-2</v>
      </c>
      <c r="L1050" s="31">
        <v>-1.8415886399402101E-2</v>
      </c>
      <c r="M1050" s="31">
        <v>3.1891949587343799E-3</v>
      </c>
      <c r="N1050" s="31">
        <v>-5.3744453234484402E-3</v>
      </c>
      <c r="O1050" s="31">
        <v>0.106333072713057</v>
      </c>
      <c r="P1050" s="31">
        <v>-5.9800664451827197E-2</v>
      </c>
      <c r="Q1050" s="31">
        <v>-0.200779142942763</v>
      </c>
      <c r="R1050" s="31">
        <v>-7.8862537416532402E-2</v>
      </c>
      <c r="S1050" s="31">
        <v>-2.8242677824267801E-2</v>
      </c>
      <c r="T1050" s="31">
        <v>-0.187226596675416</v>
      </c>
      <c r="U1050" s="25">
        <v>-14</v>
      </c>
      <c r="V1050" s="25">
        <v>-2</v>
      </c>
      <c r="W1050" s="31">
        <v>-4.2006094646601697E-2</v>
      </c>
      <c r="X1050" s="31">
        <v>1.0471572966437E-2</v>
      </c>
      <c r="Y1050" s="31">
        <v>1.43968665643357E-3</v>
      </c>
      <c r="Z1050" s="31">
        <v>-1.5514233752737E-3</v>
      </c>
    </row>
    <row r="1051" spans="1:26" hidden="1" x14ac:dyDescent="0.2">
      <c r="A1051" s="28">
        <v>40848</v>
      </c>
      <c r="B1051" s="25" t="s">
        <v>19</v>
      </c>
      <c r="C1051" s="29">
        <v>225000</v>
      </c>
      <c r="D1051" s="29">
        <v>140.60470779220799</v>
      </c>
      <c r="E1051" s="30">
        <v>1763</v>
      </c>
      <c r="F1051" s="30">
        <v>15614</v>
      </c>
      <c r="G1051" s="30">
        <v>2528</v>
      </c>
      <c r="H1051" s="25">
        <v>65</v>
      </c>
      <c r="I1051" s="31">
        <v>9.0754395916052194E-2</v>
      </c>
      <c r="J1051" s="31">
        <v>-3.06200953992922E-2</v>
      </c>
      <c r="K1051" s="31">
        <v>0.28571428571428598</v>
      </c>
      <c r="L1051" s="31">
        <v>2.7397260273972698E-2</v>
      </c>
      <c r="M1051" s="31">
        <v>0.13655472132034599</v>
      </c>
      <c r="N1051" s="31">
        <v>1.2353896103896001E-2</v>
      </c>
      <c r="O1051" s="31">
        <v>-0.20009074410163299</v>
      </c>
      <c r="P1051" s="31">
        <v>3.6449147560258598E-2</v>
      </c>
      <c r="Q1051" s="31">
        <v>-0.229432956620441</v>
      </c>
      <c r="R1051" s="31">
        <v>-7.2747787873389202E-2</v>
      </c>
      <c r="S1051" s="31">
        <v>-0.36910406788120798</v>
      </c>
      <c r="T1051" s="31">
        <v>-0.234866828087167</v>
      </c>
      <c r="U1051" s="25">
        <v>16</v>
      </c>
      <c r="V1051" s="25">
        <v>1</v>
      </c>
      <c r="W1051" s="31">
        <v>1.1353306986832601E-2</v>
      </c>
      <c r="X1051" s="31">
        <v>-7.4231467059348898E-3</v>
      </c>
      <c r="Y1051" s="31">
        <v>-1.0519592886729399E-2</v>
      </c>
      <c r="Z1051" s="31">
        <v>-2.6725045286244398E-3</v>
      </c>
    </row>
    <row r="1052" spans="1:26" hidden="1" x14ac:dyDescent="0.2">
      <c r="A1052" s="28">
        <v>40848</v>
      </c>
      <c r="B1052" s="25" t="s">
        <v>20</v>
      </c>
      <c r="C1052" s="29">
        <v>290000</v>
      </c>
      <c r="D1052" s="29">
        <v>179.76588628762499</v>
      </c>
      <c r="E1052" s="30">
        <v>3398</v>
      </c>
      <c r="F1052" s="30">
        <v>26899</v>
      </c>
      <c r="G1052" s="30">
        <v>4309</v>
      </c>
      <c r="H1052" s="25">
        <v>76</v>
      </c>
      <c r="I1052" s="31">
        <v>8.9464390818128306E-2</v>
      </c>
      <c r="J1052" s="31">
        <v>-3.3956080838000897E-2</v>
      </c>
      <c r="K1052" s="31">
        <v>-6.4516129032258104E-2</v>
      </c>
      <c r="L1052" s="31">
        <v>3.5714285714285803E-2</v>
      </c>
      <c r="M1052" s="31">
        <v>-4.0490789890799503E-2</v>
      </c>
      <c r="N1052" s="31">
        <v>2.9890274642898201E-2</v>
      </c>
      <c r="O1052" s="31">
        <v>0.141801075268817</v>
      </c>
      <c r="P1052" s="31">
        <v>4.55384615384615E-2</v>
      </c>
      <c r="Q1052" s="31">
        <v>-5.6307886612405302E-2</v>
      </c>
      <c r="R1052" s="31">
        <v>-0.103755039482891</v>
      </c>
      <c r="S1052" s="31">
        <v>-4.35072142064373E-2</v>
      </c>
      <c r="T1052" s="31">
        <v>-0.27749832327297103</v>
      </c>
      <c r="U1052" s="25">
        <v>6</v>
      </c>
      <c r="V1052" s="25">
        <v>-1</v>
      </c>
      <c r="W1052" s="31">
        <v>-2.26948014961363E-3</v>
      </c>
      <c r="X1052" s="31">
        <v>3.9259292796667697E-3</v>
      </c>
      <c r="Y1052" s="31">
        <v>-9.1576559095635202E-4</v>
      </c>
      <c r="Z1052" s="31">
        <v>1.5592394962609701E-3</v>
      </c>
    </row>
    <row r="1053" spans="1:26" hidden="1" x14ac:dyDescent="0.2">
      <c r="A1053" s="28">
        <v>40848</v>
      </c>
      <c r="B1053" s="25" t="s">
        <v>72</v>
      </c>
      <c r="C1053" s="29">
        <v>302260</v>
      </c>
      <c r="D1053" s="29">
        <v>147.308781869688</v>
      </c>
      <c r="E1053" s="30">
        <v>286</v>
      </c>
      <c r="F1053" s="30">
        <v>2128</v>
      </c>
      <c r="G1053" s="30">
        <v>313</v>
      </c>
      <c r="H1053" s="25">
        <v>95</v>
      </c>
      <c r="I1053" s="31">
        <v>5.5944055944055902E-2</v>
      </c>
      <c r="J1053" s="31">
        <v>-3.2258064516128997E-2</v>
      </c>
      <c r="K1053" s="31">
        <v>-2.9662921348314601E-2</v>
      </c>
      <c r="L1053" s="31">
        <v>2.2876480541455201E-2</v>
      </c>
      <c r="M1053" s="31">
        <v>5.9226220173534502E-2</v>
      </c>
      <c r="N1053" s="31">
        <v>8.7726262890269496E-2</v>
      </c>
      <c r="O1053" s="31">
        <v>0.13043478260869601</v>
      </c>
      <c r="P1053" s="31">
        <v>-0.12804878048780499</v>
      </c>
      <c r="Q1053" s="31">
        <v>-0.17262830482115099</v>
      </c>
      <c r="R1053" s="31">
        <v>-0.13071895424836599</v>
      </c>
      <c r="S1053" s="31">
        <v>-0.15633423180593001</v>
      </c>
      <c r="T1053" s="31">
        <v>-0.22906403940886699</v>
      </c>
      <c r="U1053" s="25">
        <v>-3.5</v>
      </c>
      <c r="V1053" s="25">
        <v>8</v>
      </c>
      <c r="W1053" s="31">
        <v>6.0808756460930397E-4</v>
      </c>
      <c r="X1053" s="31">
        <v>-2.33242367388709E-2</v>
      </c>
      <c r="Y1053" s="31">
        <v>-1.32661437046316E-3</v>
      </c>
      <c r="Z1053" s="31">
        <v>-2.7790170908316698E-3</v>
      </c>
    </row>
    <row r="1054" spans="1:26" hidden="1" x14ac:dyDescent="0.2">
      <c r="A1054" s="28">
        <v>40848</v>
      </c>
      <c r="B1054" s="25" t="s">
        <v>22</v>
      </c>
      <c r="C1054" s="29">
        <v>149900</v>
      </c>
      <c r="D1054" s="29">
        <v>93.765424481737398</v>
      </c>
      <c r="E1054" s="30">
        <v>5578</v>
      </c>
      <c r="F1054" s="30">
        <v>62852</v>
      </c>
      <c r="G1054" s="30">
        <v>10151</v>
      </c>
      <c r="H1054" s="25">
        <v>59</v>
      </c>
      <c r="I1054" s="31">
        <v>9.9677303693080005E-2</v>
      </c>
      <c r="J1054" s="31">
        <v>-5.3621448579431699E-2</v>
      </c>
      <c r="K1054" s="31">
        <v>-0.137638429454912</v>
      </c>
      <c r="L1054" s="31">
        <v>6.0402684563758396E-3</v>
      </c>
      <c r="M1054" s="31">
        <v>-0.14258896958806799</v>
      </c>
      <c r="N1054" s="31">
        <v>2.2880605602149098E-3</v>
      </c>
      <c r="O1054" s="31">
        <v>0.20709803072927899</v>
      </c>
      <c r="P1054" s="31">
        <v>-5.2810324333503203E-2</v>
      </c>
      <c r="Q1054" s="31">
        <v>-0.13636363636363599</v>
      </c>
      <c r="R1054" s="31">
        <v>-5.49992482333483E-2</v>
      </c>
      <c r="S1054" s="31">
        <v>-6.2263279445727501E-2</v>
      </c>
      <c r="T1054" s="31">
        <v>-0.16487042369395299</v>
      </c>
      <c r="U1054" s="25">
        <v>-3</v>
      </c>
      <c r="V1054" s="25">
        <v>-5</v>
      </c>
      <c r="W1054" s="31">
        <v>1.8093230981545701E-2</v>
      </c>
      <c r="X1054" s="31">
        <v>5.94322320403258E-3</v>
      </c>
      <c r="Y1054" s="31">
        <v>-1.48874715763081E-3</v>
      </c>
      <c r="Z1054" s="31">
        <v>-2.05159109464531E-3</v>
      </c>
    </row>
    <row r="1055" spans="1:26" hidden="1" x14ac:dyDescent="0.2">
      <c r="A1055" s="28">
        <v>40848</v>
      </c>
      <c r="B1055" s="25" t="s">
        <v>64</v>
      </c>
      <c r="C1055" s="29">
        <v>159500</v>
      </c>
      <c r="D1055" s="29">
        <v>77.391398083623699</v>
      </c>
      <c r="E1055" s="30">
        <v>4590</v>
      </c>
      <c r="F1055" s="30">
        <v>28640</v>
      </c>
      <c r="G1055" s="30">
        <v>6261</v>
      </c>
      <c r="H1055" s="25">
        <v>57</v>
      </c>
      <c r="K1055" s="31">
        <v>6.33333333333332E-2</v>
      </c>
      <c r="L1055" s="31">
        <v>-3.3333333333333298E-2</v>
      </c>
      <c r="M1055" s="31">
        <v>9.5758358800506205E-3</v>
      </c>
      <c r="N1055" s="31">
        <v>-2.6934455265271499E-2</v>
      </c>
      <c r="O1055" s="31">
        <v>0.11111111111111099</v>
      </c>
      <c r="P1055" s="31">
        <v>-2.71301398897839E-2</v>
      </c>
      <c r="Q1055" s="31">
        <v>-0.221061792863359</v>
      </c>
      <c r="R1055" s="31">
        <v>-5.5907172995780602E-2</v>
      </c>
      <c r="S1055" s="31">
        <v>-0.13222453222453201</v>
      </c>
      <c r="T1055" s="31">
        <v>-0.16049879324215599</v>
      </c>
      <c r="U1055" s="25">
        <v>-5</v>
      </c>
      <c r="V1055" s="25">
        <v>-2</v>
      </c>
    </row>
    <row r="1056" spans="1:26" hidden="1" x14ac:dyDescent="0.2">
      <c r="A1056" s="28">
        <v>40848</v>
      </c>
      <c r="B1056" s="25" t="s">
        <v>23</v>
      </c>
      <c r="C1056" s="29">
        <v>208000</v>
      </c>
      <c r="D1056" s="29">
        <v>95.215311004784695</v>
      </c>
      <c r="E1056" s="30">
        <v>2767</v>
      </c>
      <c r="F1056" s="30">
        <v>13077</v>
      </c>
      <c r="G1056" s="30">
        <v>2764</v>
      </c>
      <c r="H1056" s="25">
        <v>64</v>
      </c>
      <c r="I1056" s="31">
        <v>0.12865919768702599</v>
      </c>
      <c r="J1056" s="31">
        <v>-2.2282855843565302E-2</v>
      </c>
      <c r="K1056" s="31">
        <v>1.46341463414634E-2</v>
      </c>
      <c r="L1056" s="31">
        <v>9.7087378640776708E-3</v>
      </c>
      <c r="M1056" s="31">
        <v>5.2284997140237301E-3</v>
      </c>
      <c r="N1056" s="31">
        <v>2.9346092503987902E-3</v>
      </c>
      <c r="O1056" s="31">
        <v>0.123426715387739</v>
      </c>
      <c r="P1056" s="31">
        <v>-3.8568450312717197E-2</v>
      </c>
      <c r="Q1056" s="31">
        <v>-0.34784560143626603</v>
      </c>
      <c r="R1056" s="31">
        <v>-9.6268140981340705E-2</v>
      </c>
      <c r="S1056" s="31">
        <v>-0.17121439280359799</v>
      </c>
      <c r="T1056" s="31">
        <v>-0.173692077727952</v>
      </c>
      <c r="U1056" s="25">
        <v>-23</v>
      </c>
      <c r="V1056" s="25">
        <v>2</v>
      </c>
      <c r="W1056" s="31">
        <v>-2.0346080429092899E-2</v>
      </c>
      <c r="X1056" s="31">
        <v>-5.8091831329882297E-3</v>
      </c>
      <c r="Y1056" s="31">
        <v>2.5463149027992698E-3</v>
      </c>
      <c r="Z1056" s="31">
        <v>1.0615938944051901E-3</v>
      </c>
    </row>
    <row r="1057" spans="1:26" hidden="1" x14ac:dyDescent="0.2">
      <c r="A1057" s="28">
        <v>40848</v>
      </c>
      <c r="B1057" s="25" t="s">
        <v>24</v>
      </c>
      <c r="C1057" s="29">
        <v>115222.5</v>
      </c>
      <c r="D1057" s="29">
        <v>85.714285714285694</v>
      </c>
      <c r="E1057" s="30">
        <v>2133</v>
      </c>
      <c r="F1057" s="30">
        <v>8392</v>
      </c>
      <c r="G1057" s="30">
        <v>2910</v>
      </c>
      <c r="H1057" s="25">
        <v>39</v>
      </c>
      <c r="I1057" s="31">
        <v>0.212845757149555</v>
      </c>
      <c r="J1057" s="31">
        <v>-4.2349392679546703E-2</v>
      </c>
      <c r="K1057" s="31">
        <v>7.8357510528778596E-2</v>
      </c>
      <c r="L1057" s="31">
        <v>4.4737211948662002E-2</v>
      </c>
      <c r="M1057" s="31">
        <v>-3.2795997776542601E-2</v>
      </c>
      <c r="N1057" s="31">
        <v>-8.9285714285715096E-3</v>
      </c>
      <c r="O1057" s="31">
        <v>6.9709127382146394E-2</v>
      </c>
      <c r="P1057" s="31">
        <v>-2.29042601923958E-2</v>
      </c>
      <c r="Q1057" s="31">
        <v>4.4690651064359398E-2</v>
      </c>
      <c r="R1057" s="31">
        <v>1.4138972809667701E-2</v>
      </c>
      <c r="S1057" s="31">
        <v>7.8976640711902094E-2</v>
      </c>
      <c r="T1057" s="31">
        <v>-6.1895551257253399E-2</v>
      </c>
      <c r="U1057" s="25">
        <v>5</v>
      </c>
      <c r="V1057" s="25">
        <v>1</v>
      </c>
      <c r="W1057" s="31">
        <v>-2.9882427404106401E-2</v>
      </c>
      <c r="X1057" s="31">
        <v>-2.9123738628136801E-3</v>
      </c>
      <c r="Y1057" s="31">
        <v>-2.3493926795466998E-3</v>
      </c>
      <c r="Z1057" s="31">
        <v>-1.8232588698308099E-3</v>
      </c>
    </row>
    <row r="1058" spans="1:26" hidden="1" x14ac:dyDescent="0.2">
      <c r="A1058" s="28">
        <v>40848</v>
      </c>
      <c r="B1058" s="25" t="s">
        <v>68</v>
      </c>
      <c r="C1058" s="29">
        <v>161831.5</v>
      </c>
      <c r="D1058" s="29">
        <v>74.977098655707906</v>
      </c>
      <c r="E1058" s="30">
        <v>3899</v>
      </c>
      <c r="F1058" s="30">
        <v>28358</v>
      </c>
      <c r="G1058" s="30">
        <v>5839</v>
      </c>
      <c r="H1058" s="25">
        <v>64</v>
      </c>
      <c r="I1058" s="31">
        <v>0.119517825083355</v>
      </c>
      <c r="J1058" s="31">
        <v>-3.1746031746031703E-2</v>
      </c>
      <c r="K1058" s="31">
        <v>5.0853896103895999E-2</v>
      </c>
      <c r="L1058" s="31">
        <v>-7.0682001552304597E-3</v>
      </c>
      <c r="M1058" s="31">
        <v>1.5405901998873499E-2</v>
      </c>
      <c r="N1058" s="31">
        <v>-1.0117596654818199E-2</v>
      </c>
      <c r="O1058" s="31">
        <v>8.5769980506822593E-2</v>
      </c>
      <c r="P1058" s="31">
        <v>-3.0340711265854199E-2</v>
      </c>
      <c r="Q1058" s="31">
        <v>-1.9636313351310199E-2</v>
      </c>
      <c r="R1058" s="31">
        <v>2.6872215543454199E-3</v>
      </c>
      <c r="S1058" s="31">
        <v>0.148957103502558</v>
      </c>
      <c r="T1058" s="31">
        <v>-0.111668948729652</v>
      </c>
      <c r="U1058" s="25">
        <v>-3</v>
      </c>
      <c r="V1058" s="25">
        <v>2</v>
      </c>
      <c r="W1058" s="31">
        <v>4.7865524573452401E-3</v>
      </c>
      <c r="X1058" s="31">
        <v>-4.0832691718057004E-3</v>
      </c>
      <c r="Y1058" s="31">
        <v>3.2789861238753399E-3</v>
      </c>
      <c r="Z1058" s="31">
        <v>5.1038636247668898E-5</v>
      </c>
    </row>
    <row r="1059" spans="1:26" hidden="1" x14ac:dyDescent="0.2">
      <c r="A1059" s="28">
        <v>40848</v>
      </c>
      <c r="B1059" s="25" t="s">
        <v>69</v>
      </c>
      <c r="C1059" s="29">
        <v>360000</v>
      </c>
      <c r="D1059" s="29">
        <v>213.61815754339099</v>
      </c>
      <c r="E1059" s="30">
        <v>586</v>
      </c>
      <c r="F1059" s="30">
        <v>52949</v>
      </c>
      <c r="G1059" s="30">
        <v>1068</v>
      </c>
      <c r="H1059" s="25">
        <v>102</v>
      </c>
      <c r="I1059" s="31">
        <v>3.5836177474402701E-2</v>
      </c>
      <c r="J1059" s="31">
        <v>0</v>
      </c>
      <c r="K1059" s="31">
        <v>-0.1</v>
      </c>
      <c r="L1059" s="31">
        <v>-2.7027027027027001E-2</v>
      </c>
      <c r="M1059" s="31">
        <v>-6.4324441335714105E-2</v>
      </c>
      <c r="N1059" s="31">
        <v>2.8185729120309101E-3</v>
      </c>
      <c r="O1059" s="31">
        <v>6.3520871143375707E-2</v>
      </c>
      <c r="P1059" s="31">
        <v>-0.14577259475218701</v>
      </c>
      <c r="Q1059" s="31">
        <v>1.9544036661917102E-2</v>
      </c>
      <c r="R1059" s="31">
        <v>-6.7158159341175203E-3</v>
      </c>
      <c r="S1059" s="31">
        <v>8.2066869300911893E-2</v>
      </c>
      <c r="T1059" s="31">
        <v>-0.22043795620438</v>
      </c>
      <c r="U1059" s="25">
        <v>8</v>
      </c>
      <c r="V1059" s="25">
        <v>5</v>
      </c>
      <c r="W1059" s="31">
        <v>-2.2763452116226798E-3</v>
      </c>
      <c r="X1059" s="31">
        <v>-6.0697121364392003E-4</v>
      </c>
      <c r="Y1059" s="31">
        <v>0</v>
      </c>
      <c r="Z1059" s="31">
        <v>0</v>
      </c>
    </row>
    <row r="1060" spans="1:26" hidden="1" x14ac:dyDescent="0.2">
      <c r="A1060" s="28">
        <v>40848</v>
      </c>
      <c r="B1060" s="25" t="s">
        <v>25</v>
      </c>
      <c r="C1060" s="29">
        <v>110000</v>
      </c>
      <c r="D1060" s="29">
        <v>64.220183486238497</v>
      </c>
      <c r="E1060" s="30">
        <v>3840</v>
      </c>
      <c r="F1060" s="30">
        <v>24174</v>
      </c>
      <c r="G1060" s="30">
        <v>4526</v>
      </c>
      <c r="H1060" s="25">
        <v>88</v>
      </c>
      <c r="I1060" s="31">
        <v>0.18932291666666701</v>
      </c>
      <c r="J1060" s="31">
        <v>-3.6343309588590098E-3</v>
      </c>
      <c r="K1060" s="31">
        <v>-8.3333333333333398E-2</v>
      </c>
      <c r="L1060" s="31">
        <v>9.0991810737040002E-4</v>
      </c>
      <c r="M1060" s="31">
        <v>-9.3873927197395707E-2</v>
      </c>
      <c r="N1060" s="31">
        <v>-2.6111503175724202E-3</v>
      </c>
      <c r="O1060" s="31">
        <v>0.105672329398215</v>
      </c>
      <c r="P1060" s="31">
        <v>1.303780964798E-3</v>
      </c>
      <c r="Q1060" s="31">
        <v>-0.123304562268804</v>
      </c>
      <c r="R1060" s="31">
        <v>-3.02471116816432E-2</v>
      </c>
      <c r="S1060" s="31">
        <v>-0.104825949367089</v>
      </c>
      <c r="T1060" s="31">
        <v>-9.8765432098765399E-2</v>
      </c>
      <c r="U1060" s="25">
        <v>0</v>
      </c>
      <c r="V1060" s="25">
        <v>3</v>
      </c>
      <c r="W1060" s="31">
        <v>-0.113297296405605</v>
      </c>
      <c r="X1060" s="31">
        <v>-6.7657404389395697E-3</v>
      </c>
      <c r="Y1060" s="31">
        <v>4.1242954967194998E-3</v>
      </c>
      <c r="Z1060" s="31">
        <v>1.5114666397687501E-3</v>
      </c>
    </row>
    <row r="1061" spans="1:26" hidden="1" x14ac:dyDescent="0.2">
      <c r="A1061" s="28">
        <v>40848</v>
      </c>
      <c r="B1061" s="25" t="s">
        <v>26</v>
      </c>
      <c r="C1061" s="29">
        <v>345000</v>
      </c>
      <c r="D1061" s="29">
        <v>219.005855451554</v>
      </c>
      <c r="E1061" s="30">
        <v>1361</v>
      </c>
      <c r="F1061" s="30">
        <v>20533</v>
      </c>
      <c r="G1061" s="30">
        <v>2607</v>
      </c>
      <c r="H1061" s="25">
        <v>100</v>
      </c>
      <c r="I1061" s="31">
        <v>4.7024246877296103E-2</v>
      </c>
      <c r="J1061" s="31">
        <v>-5.4968498949965E-2</v>
      </c>
      <c r="K1061" s="31">
        <v>-3.8997214484679597E-2</v>
      </c>
      <c r="L1061" s="31">
        <v>0</v>
      </c>
      <c r="M1061" s="31">
        <v>-1.19296768767307E-2</v>
      </c>
      <c r="N1061" s="31">
        <v>2.3578201503467799E-2</v>
      </c>
      <c r="O1061" s="31">
        <v>2.2539444027047401E-2</v>
      </c>
      <c r="P1061" s="31">
        <v>-8.1646423751687E-2</v>
      </c>
      <c r="Q1061" s="31">
        <v>-3.6235625440037597E-2</v>
      </c>
      <c r="R1061" s="31">
        <v>-4.3419520149079897E-2</v>
      </c>
      <c r="S1061" s="31">
        <v>-8.3333333333333398E-2</v>
      </c>
      <c r="T1061" s="31">
        <v>-0.22364502680166801</v>
      </c>
      <c r="U1061" s="25">
        <v>7</v>
      </c>
      <c r="V1061" s="25">
        <v>7</v>
      </c>
      <c r="W1061" s="31">
        <v>-4.8164743849127599E-3</v>
      </c>
      <c r="X1061" s="31">
        <v>-5.6073320700723199E-3</v>
      </c>
      <c r="Y1061" s="31">
        <v>-5.6228933307508897E-3</v>
      </c>
      <c r="Z1061" s="31">
        <v>-3.11664709811321E-3</v>
      </c>
    </row>
    <row r="1062" spans="1:26" hidden="1" x14ac:dyDescent="0.2">
      <c r="A1062" s="28">
        <v>40848</v>
      </c>
      <c r="B1062" s="25" t="s">
        <v>27</v>
      </c>
      <c r="C1062" s="29">
        <v>322000</v>
      </c>
      <c r="D1062" s="29">
        <v>228.42639593908601</v>
      </c>
      <c r="E1062" s="30">
        <v>5065</v>
      </c>
      <c r="F1062" s="30">
        <v>26309</v>
      </c>
      <c r="G1062" s="30">
        <v>7116</v>
      </c>
      <c r="H1062" s="25">
        <v>46</v>
      </c>
      <c r="I1062" s="31">
        <v>0.19230009871668299</v>
      </c>
      <c r="J1062" s="31">
        <v>-1.5719079437127002E-2</v>
      </c>
      <c r="K1062" s="31">
        <v>-5.2941176470588297E-2</v>
      </c>
      <c r="L1062" s="31">
        <v>1.5772870662460501E-2</v>
      </c>
      <c r="M1062" s="31">
        <v>-5.8928784434943503E-2</v>
      </c>
      <c r="N1062" s="31">
        <v>8.2403927703200697E-4</v>
      </c>
      <c r="O1062" s="31">
        <v>6.4075630252100793E-2</v>
      </c>
      <c r="P1062" s="31">
        <v>7.1584808112945498E-3</v>
      </c>
      <c r="Q1062" s="31">
        <v>-0.12408443201491499</v>
      </c>
      <c r="R1062" s="31">
        <v>-5.02851779654898E-2</v>
      </c>
      <c r="S1062" s="31">
        <v>-7.3799297149550899E-2</v>
      </c>
      <c r="T1062" s="31">
        <v>-0.13251249542850199</v>
      </c>
      <c r="U1062" s="25">
        <v>2</v>
      </c>
      <c r="V1062" s="25">
        <v>1</v>
      </c>
      <c r="W1062" s="31">
        <v>-4.1523430695081603E-2</v>
      </c>
      <c r="X1062" s="31">
        <v>-1.23131444728178E-2</v>
      </c>
      <c r="Y1062" s="31">
        <v>-3.2025645306287798E-3</v>
      </c>
      <c r="Z1062" s="31">
        <v>-9.0426462231218995E-4</v>
      </c>
    </row>
    <row r="1063" spans="1:26" hidden="1" x14ac:dyDescent="0.2">
      <c r="A1063" s="28">
        <v>40848</v>
      </c>
      <c r="B1063" s="25" t="s">
        <v>28</v>
      </c>
      <c r="C1063" s="29">
        <v>140000</v>
      </c>
      <c r="D1063" s="29">
        <v>101.180438448567</v>
      </c>
      <c r="E1063" s="30">
        <v>2121</v>
      </c>
      <c r="F1063" s="30">
        <v>45001</v>
      </c>
      <c r="G1063" s="30">
        <v>4539</v>
      </c>
      <c r="H1063" s="25">
        <v>61</v>
      </c>
      <c r="I1063" s="31">
        <v>0.224893917963225</v>
      </c>
      <c r="J1063" s="31">
        <v>-3.8461538461538401E-2</v>
      </c>
      <c r="K1063" s="31">
        <v>3.7037037037037E-2</v>
      </c>
      <c r="L1063" s="31">
        <v>0</v>
      </c>
      <c r="M1063" s="31">
        <v>3.0748807003695599E-2</v>
      </c>
      <c r="N1063" s="31">
        <v>-7.5892492560473103E-3</v>
      </c>
      <c r="O1063" s="31">
        <v>6.2625250501002094E-2</v>
      </c>
      <c r="P1063" s="31">
        <v>-0.17180788754392801</v>
      </c>
      <c r="Q1063" s="31">
        <v>-5.1083866382373199E-4</v>
      </c>
      <c r="R1063" s="31">
        <v>1.3947095669415399E-2</v>
      </c>
      <c r="S1063" s="31">
        <v>4.6093569946992402E-2</v>
      </c>
      <c r="T1063" s="31">
        <v>5.5335968379446501E-2</v>
      </c>
      <c r="U1063" s="25">
        <v>0</v>
      </c>
      <c r="V1063" s="25">
        <v>0</v>
      </c>
      <c r="W1063" s="31">
        <v>-3.6128126124951497E-2</v>
      </c>
      <c r="X1063" s="31">
        <v>-3.92295044755214E-3</v>
      </c>
      <c r="Y1063" s="31">
        <v>-6.9928849190436003E-3</v>
      </c>
      <c r="Z1063" s="31">
        <v>7.6199722975966999E-4</v>
      </c>
    </row>
    <row r="1064" spans="1:26" hidden="1" x14ac:dyDescent="0.2">
      <c r="A1064" s="28">
        <v>40848</v>
      </c>
      <c r="B1064" s="25" t="s">
        <v>65</v>
      </c>
      <c r="C1064" s="29">
        <v>148000</v>
      </c>
      <c r="D1064" s="29">
        <v>84.372781065088802</v>
      </c>
      <c r="E1064" s="30">
        <v>3130</v>
      </c>
      <c r="F1064" s="30">
        <v>20444</v>
      </c>
      <c r="G1064" s="30">
        <v>4044</v>
      </c>
      <c r="H1064" s="25">
        <v>65</v>
      </c>
      <c r="I1064" s="31">
        <v>0.198083067092652</v>
      </c>
      <c r="J1064" s="31">
        <v>-2.7237354085603099E-2</v>
      </c>
      <c r="K1064" s="31">
        <v>-0.103030303030303</v>
      </c>
      <c r="L1064" s="31">
        <v>-2.95081967213114E-2</v>
      </c>
      <c r="M1064" s="31">
        <v>-8.0851244183761203E-2</v>
      </c>
      <c r="N1064" s="31">
        <v>-3.2077964038538999E-2</v>
      </c>
      <c r="O1064" s="31">
        <v>0.21789883268482499</v>
      </c>
      <c r="P1064" s="31">
        <v>-0.134402654867257</v>
      </c>
      <c r="Q1064" s="31">
        <v>-0.212237977805179</v>
      </c>
      <c r="R1064" s="31">
        <v>-7.7270265390864804E-2</v>
      </c>
      <c r="S1064" s="31">
        <v>-0.137555982085733</v>
      </c>
      <c r="T1064" s="31">
        <v>-0.167729985593744</v>
      </c>
      <c r="U1064" s="25">
        <v>3</v>
      </c>
      <c r="V1064" s="25">
        <v>3</v>
      </c>
      <c r="W1064" s="31">
        <v>3.4269837520667298E-2</v>
      </c>
      <c r="X1064" s="31">
        <v>1.7335095705278401E-3</v>
      </c>
      <c r="Y1064" s="31">
        <v>3.6178376352270498E-3</v>
      </c>
      <c r="Z1064" s="31">
        <v>-7.8232763057661803E-4</v>
      </c>
    </row>
    <row r="1065" spans="1:26" hidden="1" x14ac:dyDescent="0.2">
      <c r="A1065" s="28">
        <v>40848</v>
      </c>
      <c r="B1065" s="25" t="s">
        <v>29</v>
      </c>
      <c r="C1065" s="29">
        <v>387777</v>
      </c>
      <c r="D1065" s="29">
        <v>244.08067940551999</v>
      </c>
      <c r="E1065" s="30">
        <v>2023</v>
      </c>
      <c r="F1065" s="30">
        <v>11370</v>
      </c>
      <c r="G1065" s="30">
        <v>2741</v>
      </c>
      <c r="H1065" s="25">
        <v>58</v>
      </c>
      <c r="I1065" s="31">
        <v>0.13198220464656499</v>
      </c>
      <c r="J1065" s="31">
        <v>-2.2222222222222299E-2</v>
      </c>
      <c r="K1065" s="31">
        <v>-7.6721428571428593E-2</v>
      </c>
      <c r="L1065" s="31">
        <v>-5.7000000000000401E-3</v>
      </c>
      <c r="M1065" s="31">
        <v>-7.3123569495429905E-2</v>
      </c>
      <c r="N1065" s="31">
        <v>-1.2125720531788E-2</v>
      </c>
      <c r="O1065" s="31">
        <v>5.4744525547445202E-2</v>
      </c>
      <c r="P1065" s="31">
        <v>-4.5304388862671102E-2</v>
      </c>
      <c r="Q1065" s="31">
        <v>-0.13700189753320699</v>
      </c>
      <c r="R1065" s="31">
        <v>-6.1184047560069302E-2</v>
      </c>
      <c r="S1065" s="31">
        <v>-8.3584085590103704E-2</v>
      </c>
      <c r="T1065" s="31">
        <v>-0.14610591900311501</v>
      </c>
      <c r="U1065" s="25">
        <v>6.5</v>
      </c>
      <c r="V1065" s="25">
        <v>5</v>
      </c>
      <c r="W1065" s="31">
        <v>-2.3387972621423E-2</v>
      </c>
      <c r="X1065" s="31">
        <v>1.2114342447414E-2</v>
      </c>
      <c r="Y1065" s="31">
        <v>-2.8560535001555501E-3</v>
      </c>
      <c r="Z1065" s="31">
        <v>3.9490217196191902E-4</v>
      </c>
    </row>
    <row r="1066" spans="1:26" hidden="1" x14ac:dyDescent="0.2">
      <c r="A1066" s="28">
        <v>40848</v>
      </c>
      <c r="B1066" s="25" t="s">
        <v>66</v>
      </c>
      <c r="C1066" s="29">
        <v>115000</v>
      </c>
      <c r="D1066" s="29">
        <v>66.569519966668295</v>
      </c>
      <c r="E1066" s="30">
        <v>2496</v>
      </c>
      <c r="F1066" s="30">
        <v>80940</v>
      </c>
      <c r="G1066" s="30">
        <v>3819</v>
      </c>
      <c r="H1066" s="25">
        <v>114</v>
      </c>
      <c r="I1066" s="31">
        <v>0.221955128205128</v>
      </c>
      <c r="J1066" s="31">
        <v>-2.9126213592233E-2</v>
      </c>
      <c r="K1066" s="31">
        <v>6.4814814814814894E-2</v>
      </c>
      <c r="L1066" s="31">
        <v>0</v>
      </c>
      <c r="M1066" s="31">
        <v>2.09581638655933E-2</v>
      </c>
      <c r="N1066" s="31">
        <v>-1.2524446302809701E-2</v>
      </c>
      <c r="O1066" s="31">
        <v>3.6975488159534803E-2</v>
      </c>
      <c r="P1066" s="31">
        <v>-3.3307513555383403E-2</v>
      </c>
      <c r="Q1066" s="31">
        <v>-2.12107287106682E-2</v>
      </c>
      <c r="R1066" s="31">
        <v>4.7668702517502702E-3</v>
      </c>
      <c r="S1066" s="31">
        <v>-4.9053784860557802E-2</v>
      </c>
      <c r="T1066" s="31">
        <v>2.1942734814022001E-2</v>
      </c>
      <c r="U1066" s="25">
        <v>0</v>
      </c>
      <c r="V1066" s="25">
        <v>-1</v>
      </c>
      <c r="W1066" s="31">
        <v>-1.5269632908291E-2</v>
      </c>
      <c r="X1066" s="31">
        <v>-1.70069167212854E-2</v>
      </c>
      <c r="Y1066" s="31">
        <v>-1.17968149853376E-3</v>
      </c>
      <c r="Z1066" s="31">
        <v>-4.5910950756028997E-3</v>
      </c>
    </row>
    <row r="1067" spans="1:26" hidden="1" x14ac:dyDescent="0.2">
      <c r="A1067" s="28">
        <v>40848</v>
      </c>
      <c r="B1067" s="25" t="s">
        <v>30</v>
      </c>
      <c r="C1067" s="29">
        <v>212000</v>
      </c>
      <c r="D1067" s="29">
        <v>124.809054324866</v>
      </c>
      <c r="E1067" s="30">
        <v>2342</v>
      </c>
      <c r="F1067" s="30">
        <v>20881</v>
      </c>
      <c r="G1067" s="30">
        <v>3197</v>
      </c>
      <c r="H1067" s="25">
        <v>129</v>
      </c>
      <c r="I1067" s="31">
        <v>8.7105038428693396E-2</v>
      </c>
      <c r="J1067" s="31">
        <v>-4.3478260869565202E-2</v>
      </c>
      <c r="K1067" s="31">
        <v>-2.4165707710011499E-2</v>
      </c>
      <c r="L1067" s="31">
        <v>3.4146341463414699E-2</v>
      </c>
      <c r="M1067" s="31">
        <v>-4.9556977779330803E-2</v>
      </c>
      <c r="N1067" s="31">
        <v>-2.06738799699568E-3</v>
      </c>
      <c r="O1067" s="31">
        <v>0.11206077872744501</v>
      </c>
      <c r="P1067" s="31">
        <v>1.16630669546436E-2</v>
      </c>
      <c r="Q1067" s="31">
        <v>0.68029291059789199</v>
      </c>
      <c r="R1067" s="31">
        <v>4.77695820161574E-2</v>
      </c>
      <c r="S1067" s="31">
        <v>0.63112244897959202</v>
      </c>
      <c r="T1067" s="31">
        <v>-0.13920301561658599</v>
      </c>
      <c r="U1067" s="25">
        <v>17</v>
      </c>
      <c r="V1067" s="25">
        <v>4</v>
      </c>
      <c r="W1067" s="31">
        <v>-1.1660393670071999E-2</v>
      </c>
      <c r="X1067" s="31">
        <v>6.7594660744817597E-3</v>
      </c>
      <c r="Y1067" s="31">
        <v>-3.8373523140761701E-3</v>
      </c>
      <c r="Z1067" s="31">
        <v>-1.59098716322303E-4</v>
      </c>
    </row>
    <row r="1068" spans="1:26" hidden="1" x14ac:dyDescent="0.2">
      <c r="A1068" s="28">
        <v>40848</v>
      </c>
      <c r="B1068" s="25" t="s">
        <v>31</v>
      </c>
      <c r="C1068" s="29">
        <v>116000</v>
      </c>
      <c r="D1068" s="29">
        <v>68.069306930693102</v>
      </c>
      <c r="E1068" s="30">
        <v>6936</v>
      </c>
      <c r="F1068" s="30">
        <v>22601</v>
      </c>
      <c r="G1068" s="30">
        <v>8330</v>
      </c>
      <c r="H1068" s="25">
        <v>28</v>
      </c>
      <c r="I1068" s="31">
        <v>0.224048442906574</v>
      </c>
      <c r="J1068" s="31">
        <v>-1.02827763496144E-2</v>
      </c>
      <c r="K1068" s="31">
        <v>-1.1925042589437799E-2</v>
      </c>
      <c r="L1068" s="31">
        <v>2.3830538393645202E-2</v>
      </c>
      <c r="M1068" s="31">
        <v>8.3333333333333003E-3</v>
      </c>
      <c r="N1068" s="31">
        <v>4.3316831683168501E-2</v>
      </c>
      <c r="O1068" s="31">
        <v>6.7241114017541098E-2</v>
      </c>
      <c r="P1068" s="31">
        <v>-5.5169595422966802E-2</v>
      </c>
      <c r="Q1068" s="31">
        <v>-0.46689468097652997</v>
      </c>
      <c r="R1068" s="31">
        <v>-1.8883486716443802E-2</v>
      </c>
      <c r="S1068" s="31">
        <v>-0.22302024064919301</v>
      </c>
      <c r="T1068" s="31">
        <v>-0.124172011355273</v>
      </c>
      <c r="U1068" s="25">
        <v>-15</v>
      </c>
      <c r="V1068" s="25">
        <v>0</v>
      </c>
      <c r="W1068" s="31">
        <v>9.7567445830101102E-2</v>
      </c>
      <c r="X1068" s="31">
        <v>-2.3193077322277302E-2</v>
      </c>
      <c r="Y1068" s="31">
        <v>1.24444963776583E-2</v>
      </c>
      <c r="Z1068" s="31">
        <v>-4.2342181852730301E-3</v>
      </c>
    </row>
    <row r="1069" spans="1:26" hidden="1" x14ac:dyDescent="0.2">
      <c r="A1069" s="28">
        <v>40848</v>
      </c>
      <c r="B1069" s="25" t="s">
        <v>32</v>
      </c>
      <c r="C1069" s="29">
        <v>219900</v>
      </c>
      <c r="D1069" s="29">
        <v>119.530897609382</v>
      </c>
      <c r="E1069" s="30">
        <v>1960</v>
      </c>
      <c r="F1069" s="30">
        <v>12981</v>
      </c>
      <c r="G1069" s="30">
        <v>2533</v>
      </c>
      <c r="H1069" s="25">
        <v>59</v>
      </c>
      <c r="I1069" s="31">
        <v>0.125</v>
      </c>
      <c r="J1069" s="31">
        <v>-1.8592610025888402E-2</v>
      </c>
      <c r="K1069" s="31">
        <v>-4.3913043478260902E-2</v>
      </c>
      <c r="L1069" s="31">
        <v>3.7264150943396197E-2</v>
      </c>
      <c r="M1069" s="31">
        <v>-5.3810620315921702E-2</v>
      </c>
      <c r="N1069" s="31">
        <v>-1.02049700298399E-2</v>
      </c>
      <c r="O1069" s="31">
        <v>0.20838471023427901</v>
      </c>
      <c r="P1069" s="31">
        <v>1.1874032008260199E-2</v>
      </c>
      <c r="Q1069" s="31">
        <v>-0.25405125847603699</v>
      </c>
      <c r="R1069" s="31">
        <v>-4.5374319752904797E-2</v>
      </c>
      <c r="S1069" s="31">
        <v>-0.15763219155304301</v>
      </c>
      <c r="T1069" s="31">
        <v>-0.15875124543341099</v>
      </c>
      <c r="U1069" s="25">
        <v>-2</v>
      </c>
      <c r="V1069" s="25">
        <v>3</v>
      </c>
      <c r="W1069" s="31">
        <v>3.1288532675708997E-2</v>
      </c>
      <c r="X1069" s="31">
        <v>-6.1306143520908603E-3</v>
      </c>
      <c r="Y1069" s="31">
        <v>4.0783749236257298E-3</v>
      </c>
      <c r="Z1069" s="31">
        <v>1.9085289262755799E-3</v>
      </c>
    </row>
    <row r="1070" spans="1:26" hidden="1" x14ac:dyDescent="0.2">
      <c r="A1070" s="28">
        <v>40848</v>
      </c>
      <c r="B1070" s="25" t="s">
        <v>70</v>
      </c>
      <c r="C1070" s="29">
        <v>220000</v>
      </c>
      <c r="D1070" s="29">
        <v>139.815844765789</v>
      </c>
      <c r="E1070" s="30">
        <v>1808</v>
      </c>
      <c r="F1070" s="30">
        <v>18547</v>
      </c>
      <c r="G1070" s="30">
        <v>2819</v>
      </c>
      <c r="H1070" s="25">
        <v>79</v>
      </c>
      <c r="I1070" s="31">
        <v>8.5176991150442499E-2</v>
      </c>
      <c r="J1070" s="31">
        <v>-4.0684748777234402E-2</v>
      </c>
      <c r="K1070" s="31">
        <v>-8.2951229679032901E-2</v>
      </c>
      <c r="L1070" s="31">
        <v>-4.52488687782804E-3</v>
      </c>
      <c r="M1070" s="31">
        <v>-6.6872882604212605E-2</v>
      </c>
      <c r="N1070" s="31">
        <v>1.38760987392088E-2</v>
      </c>
      <c r="O1070" s="31">
        <v>8.4583083383323404E-2</v>
      </c>
      <c r="P1070" s="31">
        <v>-2.0585048754062901E-2</v>
      </c>
      <c r="Q1070" s="31">
        <v>-1.3089980311818201E-2</v>
      </c>
      <c r="R1070" s="31">
        <v>-7.1675259021972998E-2</v>
      </c>
      <c r="S1070" s="31">
        <v>-3.6897847625555098E-2</v>
      </c>
      <c r="T1070" s="31">
        <v>-0.25026595744680802</v>
      </c>
      <c r="U1070" s="25">
        <v>4</v>
      </c>
      <c r="V1070" s="25">
        <v>4</v>
      </c>
      <c r="W1070" s="31">
        <v>-6.0047724968280702E-3</v>
      </c>
      <c r="X1070" s="31">
        <v>-4.74716919625309E-3</v>
      </c>
      <c r="Y1070" s="31">
        <v>-1.9620946641796301E-4</v>
      </c>
      <c r="Z1070" s="31">
        <v>-1.16498889729444E-3</v>
      </c>
    </row>
    <row r="1071" spans="1:26" hidden="1" x14ac:dyDescent="0.2">
      <c r="A1071" s="28">
        <v>40848</v>
      </c>
      <c r="B1071" s="25" t="s">
        <v>33</v>
      </c>
      <c r="C1071" s="29">
        <v>197471</v>
      </c>
      <c r="D1071" s="29">
        <v>99.675324675324703</v>
      </c>
      <c r="E1071" s="30">
        <v>1257</v>
      </c>
      <c r="F1071" s="30">
        <v>12932</v>
      </c>
      <c r="G1071" s="30">
        <v>1930</v>
      </c>
      <c r="H1071" s="25">
        <v>95</v>
      </c>
      <c r="I1071" s="31">
        <v>0.10182975338106599</v>
      </c>
      <c r="J1071" s="31">
        <v>-2.7826171118854E-2</v>
      </c>
      <c r="K1071" s="31">
        <v>-5.9661904761904798E-2</v>
      </c>
      <c r="L1071" s="31">
        <v>3.46921666230025E-2</v>
      </c>
      <c r="M1071" s="31">
        <v>-4.5111603084297999E-2</v>
      </c>
      <c r="N1071" s="31">
        <v>4.7540888637820399E-3</v>
      </c>
      <c r="O1071" s="31">
        <v>0.112389380530973</v>
      </c>
      <c r="P1071" s="31">
        <v>-3.8255547054322901E-2</v>
      </c>
      <c r="Q1071" s="31">
        <v>-0.164923156399328</v>
      </c>
      <c r="R1071" s="31">
        <v>-5.6058394160583898E-2</v>
      </c>
      <c r="S1071" s="31">
        <v>-0.15127528583993</v>
      </c>
      <c r="T1071" s="31">
        <v>-0.118318867062586</v>
      </c>
      <c r="U1071" s="25">
        <v>15</v>
      </c>
      <c r="V1071" s="25">
        <v>3</v>
      </c>
      <c r="W1071" s="31">
        <v>8.0244436465527601E-3</v>
      </c>
      <c r="X1071" s="31">
        <v>-2.5178662839285899E-2</v>
      </c>
      <c r="Y1071" s="31">
        <v>-3.1853010746202298E-4</v>
      </c>
      <c r="Z1071" s="31">
        <v>-1.0621808512141799E-3</v>
      </c>
    </row>
    <row r="1072" spans="1:26" hidden="1" x14ac:dyDescent="0.2">
      <c r="A1072" s="28">
        <v>40848</v>
      </c>
      <c r="B1072" s="25" t="s">
        <v>67</v>
      </c>
      <c r="C1072" s="29">
        <v>181000</v>
      </c>
      <c r="D1072" s="29">
        <v>103.65490037638</v>
      </c>
      <c r="E1072" s="30">
        <v>4371</v>
      </c>
      <c r="F1072" s="30">
        <v>23287</v>
      </c>
      <c r="G1072" s="30">
        <v>6514</v>
      </c>
      <c r="H1072" s="25">
        <v>47</v>
      </c>
      <c r="I1072" s="31">
        <v>0.23747426218256701</v>
      </c>
      <c r="J1072" s="31">
        <v>0</v>
      </c>
      <c r="K1072" s="31">
        <v>5.5555555555555402E-3</v>
      </c>
      <c r="L1072" s="31">
        <v>5.5555555555555402E-3</v>
      </c>
      <c r="M1072" s="31">
        <v>-2.1782378316304099E-2</v>
      </c>
      <c r="N1072" s="31">
        <v>1.06352786697002E-2</v>
      </c>
      <c r="O1072" s="31">
        <v>-1.1980108499095799E-2</v>
      </c>
      <c r="P1072" s="31">
        <v>-1.57622157171808E-2</v>
      </c>
      <c r="Q1072" s="31">
        <v>-0.19450017295053601</v>
      </c>
      <c r="R1072" s="31">
        <v>-2.24582318864914E-2</v>
      </c>
      <c r="S1072" s="31">
        <v>-0.115426398696361</v>
      </c>
      <c r="T1072" s="31">
        <v>-5.3472827666376101E-2</v>
      </c>
      <c r="U1072" s="25">
        <v>5</v>
      </c>
      <c r="V1072" s="25">
        <v>0</v>
      </c>
      <c r="W1072" s="31">
        <v>-6.3384688992839999E-2</v>
      </c>
      <c r="X1072" s="31">
        <v>-6.1645579029993803E-3</v>
      </c>
      <c r="Y1072" s="31">
        <v>0</v>
      </c>
      <c r="Z1072" s="31">
        <v>0</v>
      </c>
    </row>
    <row r="1073" spans="1:26" hidden="1" x14ac:dyDescent="0.2">
      <c r="A1073" s="28">
        <v>40848</v>
      </c>
      <c r="B1073" s="25" t="s">
        <v>34</v>
      </c>
      <c r="C1073" s="29">
        <v>182000</v>
      </c>
      <c r="D1073" s="29">
        <v>107.47702034960901</v>
      </c>
      <c r="E1073" s="30">
        <v>2538</v>
      </c>
      <c r="F1073" s="30">
        <v>12167</v>
      </c>
      <c r="G1073" s="30">
        <v>3168</v>
      </c>
      <c r="H1073" s="25">
        <v>55</v>
      </c>
      <c r="I1073" s="31">
        <v>0.228526398739165</v>
      </c>
      <c r="J1073" s="31">
        <v>-5.2972336668628602E-3</v>
      </c>
      <c r="K1073" s="31">
        <v>-0.114409099203212</v>
      </c>
      <c r="L1073" s="31">
        <v>1.1111111111111099E-2</v>
      </c>
      <c r="M1073" s="31">
        <v>-8.56432597122775E-2</v>
      </c>
      <c r="N1073" s="31">
        <v>1.26250748979049E-2</v>
      </c>
      <c r="O1073" s="31">
        <v>0.13101604278074899</v>
      </c>
      <c r="P1073" s="31">
        <v>-6.1737523105360403E-2</v>
      </c>
      <c r="Q1073" s="31">
        <v>-0.17818304626815301</v>
      </c>
      <c r="R1073" s="31">
        <v>-4.8561151079136701E-2</v>
      </c>
      <c r="S1073" s="31">
        <v>-9.4339622641509399E-2</v>
      </c>
      <c r="T1073" s="31">
        <v>-0.12558653049958601</v>
      </c>
      <c r="U1073" s="25">
        <v>-3</v>
      </c>
      <c r="V1073" s="25">
        <v>3</v>
      </c>
      <c r="W1073" s="31">
        <v>3.2893600165189697E-2</v>
      </c>
      <c r="X1073" s="31">
        <v>9.3027388500704408E-3</v>
      </c>
      <c r="Y1073" s="31">
        <v>8.0238616367932503E-3</v>
      </c>
      <c r="Z1073" s="31">
        <v>-3.0799387666411398E-3</v>
      </c>
    </row>
    <row r="1074" spans="1:26" hidden="1" x14ac:dyDescent="0.2">
      <c r="A1074" s="28">
        <v>40848</v>
      </c>
      <c r="B1074" s="25" t="s">
        <v>35</v>
      </c>
      <c r="C1074" s="29">
        <v>307000</v>
      </c>
      <c r="D1074" s="29">
        <v>195.07488495762101</v>
      </c>
      <c r="E1074" s="30">
        <v>2552</v>
      </c>
      <c r="F1074" s="30">
        <v>12116</v>
      </c>
      <c r="G1074" s="30">
        <v>3372</v>
      </c>
      <c r="H1074" s="25">
        <v>45</v>
      </c>
      <c r="I1074" s="31">
        <v>0.15713166144200599</v>
      </c>
      <c r="J1074" s="31">
        <v>-2.1134593993326001E-2</v>
      </c>
      <c r="K1074" s="31">
        <v>-5.53846153846154E-2</v>
      </c>
      <c r="L1074" s="31">
        <v>-9.6774193548386806E-3</v>
      </c>
      <c r="M1074" s="31">
        <v>-8.3551951420386406E-2</v>
      </c>
      <c r="N1074" s="31">
        <v>-1.86690901750226E-2</v>
      </c>
      <c r="O1074" s="31">
        <v>0.119298245614035</v>
      </c>
      <c r="P1074" s="31">
        <v>2.40770465489566E-2</v>
      </c>
      <c r="Q1074" s="31">
        <v>-0.20042235860885599</v>
      </c>
      <c r="R1074" s="31">
        <v>-6.9074145217057195E-2</v>
      </c>
      <c r="S1074" s="31">
        <v>-0.104857977170162</v>
      </c>
      <c r="T1074" s="31">
        <v>-0.15973087465736399</v>
      </c>
      <c r="U1074" s="25">
        <v>-2</v>
      </c>
      <c r="V1074" s="25">
        <v>-3</v>
      </c>
      <c r="W1074" s="31">
        <v>-3.5850794698344603E-2</v>
      </c>
      <c r="X1074" s="31">
        <v>-4.1845504360033502E-3</v>
      </c>
      <c r="Y1074" s="31">
        <v>-1.1191856728328699E-3</v>
      </c>
      <c r="Z1074" s="31">
        <v>-1.6015558769488799E-4</v>
      </c>
    </row>
    <row r="1075" spans="1:26" hidden="1" x14ac:dyDescent="0.2">
      <c r="A1075" s="28">
        <v>40848</v>
      </c>
      <c r="B1075" s="25" t="s">
        <v>36</v>
      </c>
      <c r="C1075" s="29">
        <v>600000</v>
      </c>
      <c r="D1075" s="29">
        <v>408.88888888888903</v>
      </c>
      <c r="E1075" s="30">
        <v>1154</v>
      </c>
      <c r="F1075" s="30">
        <v>3661</v>
      </c>
      <c r="G1075" s="30">
        <v>999</v>
      </c>
      <c r="H1075" s="25">
        <v>30</v>
      </c>
      <c r="I1075" s="31">
        <v>0.25649913344887298</v>
      </c>
      <c r="J1075" s="31">
        <v>-1.3698630136986399E-2</v>
      </c>
      <c r="K1075" s="31">
        <v>-6.9767441860465101E-2</v>
      </c>
      <c r="L1075" s="31">
        <v>-1.80032733224222E-2</v>
      </c>
      <c r="M1075" s="31">
        <v>-0.101973001038422</v>
      </c>
      <c r="N1075" s="31">
        <v>-5.3162068299345298E-2</v>
      </c>
      <c r="O1075" s="31">
        <v>0.15515515515515499</v>
      </c>
      <c r="P1075" s="31">
        <v>0.10536398467433</v>
      </c>
      <c r="Q1075" s="31">
        <v>-0.29785193709244301</v>
      </c>
      <c r="R1075" s="31">
        <v>-0.17302913937203501</v>
      </c>
      <c r="S1075" s="31">
        <v>-0.19887730553328001</v>
      </c>
      <c r="T1075" s="31">
        <v>-0.372093023255814</v>
      </c>
      <c r="U1075" s="25">
        <v>-5</v>
      </c>
      <c r="V1075" s="25">
        <v>-1</v>
      </c>
      <c r="W1075" s="31">
        <v>5.1293928243668303E-2</v>
      </c>
      <c r="X1075" s="31">
        <v>9.3726966672642905E-3</v>
      </c>
      <c r="Y1075" s="31">
        <v>5.9092130002685898E-3</v>
      </c>
      <c r="Z1075" s="31">
        <v>2.43379393247023E-3</v>
      </c>
    </row>
    <row r="1076" spans="1:26" hidden="1" x14ac:dyDescent="0.2">
      <c r="A1076" s="28">
        <v>40848</v>
      </c>
      <c r="B1076" s="25" t="s">
        <v>37</v>
      </c>
      <c r="C1076" s="29">
        <v>452500</v>
      </c>
      <c r="D1076" s="29">
        <v>295.205826661299</v>
      </c>
      <c r="E1076" s="30">
        <v>1272</v>
      </c>
      <c r="F1076" s="30">
        <v>3584</v>
      </c>
      <c r="G1076" s="30">
        <v>1344</v>
      </c>
      <c r="H1076" s="25">
        <v>29</v>
      </c>
      <c r="I1076" s="31">
        <v>0.27594339622641501</v>
      </c>
      <c r="J1076" s="31">
        <v>-8.0484936092335996E-3</v>
      </c>
      <c r="K1076" s="31">
        <v>-6.7971163748712704E-2</v>
      </c>
      <c r="L1076" s="31">
        <v>-6.68212071720842E-3</v>
      </c>
      <c r="M1076" s="31">
        <v>-9.5634878937393294E-2</v>
      </c>
      <c r="N1076" s="31">
        <v>-7.3704078513813203E-3</v>
      </c>
      <c r="O1076" s="31">
        <v>2.0866773675762399E-2</v>
      </c>
      <c r="P1076" s="31">
        <v>2.6634382566585998E-2</v>
      </c>
      <c r="Q1076" s="31">
        <v>-0.331717322394182</v>
      </c>
      <c r="R1076" s="31">
        <v>-0.129463201360214</v>
      </c>
      <c r="S1076" s="31">
        <v>-0.139013452914798</v>
      </c>
      <c r="T1076" s="31">
        <v>-0.180987202925046</v>
      </c>
      <c r="U1076" s="25">
        <v>-2</v>
      </c>
      <c r="V1076" s="25">
        <v>2</v>
      </c>
      <c r="W1076" s="31">
        <v>1.43061570610861E-2</v>
      </c>
      <c r="X1076" s="31">
        <v>-8.9276196567528198E-4</v>
      </c>
      <c r="Y1076" s="31">
        <v>4.0562975284879101E-3</v>
      </c>
      <c r="Z1076" s="31">
        <v>2.0273288583277402E-3</v>
      </c>
    </row>
    <row r="1077" spans="1:26" hidden="1" x14ac:dyDescent="0.2">
      <c r="A1077" s="28">
        <v>40848</v>
      </c>
      <c r="B1077" s="25" t="s">
        <v>38</v>
      </c>
      <c r="C1077" s="29">
        <v>272919</v>
      </c>
      <c r="D1077" s="29">
        <v>148.87777777777799</v>
      </c>
      <c r="E1077" s="30">
        <v>2530</v>
      </c>
      <c r="F1077" s="30">
        <v>13978</v>
      </c>
      <c r="G1077" s="30">
        <v>3168</v>
      </c>
      <c r="H1077" s="25">
        <v>47.5</v>
      </c>
      <c r="I1077" s="31">
        <v>0.13952569169960499</v>
      </c>
      <c r="J1077" s="31">
        <v>-1.8298799294555398E-2</v>
      </c>
      <c r="K1077" s="31">
        <v>-0.119616129032258</v>
      </c>
      <c r="L1077" s="31">
        <v>5.5779497098645998E-2</v>
      </c>
      <c r="M1077" s="31">
        <v>-0.12351168628860699</v>
      </c>
      <c r="N1077" s="31">
        <v>1.46894525461934E-2</v>
      </c>
      <c r="O1077" s="31">
        <v>0.37053087757313102</v>
      </c>
      <c r="P1077" s="31">
        <v>-1.9759783029833399E-2</v>
      </c>
      <c r="Q1077" s="31">
        <v>-0.227990721307854</v>
      </c>
      <c r="R1077" s="31">
        <v>-7.4611055941741097E-2</v>
      </c>
      <c r="S1077" s="31">
        <v>-7.9872204472843503E-2</v>
      </c>
      <c r="T1077" s="31">
        <v>-0.15878916622410999</v>
      </c>
      <c r="U1077" s="25">
        <v>-5.5</v>
      </c>
      <c r="V1077" s="25">
        <v>2.5</v>
      </c>
      <c r="W1077" s="31">
        <v>5.5018649446083603E-2</v>
      </c>
      <c r="X1077" s="31">
        <v>4.6942310254474403E-3</v>
      </c>
      <c r="Y1077" s="31">
        <v>5.4945308015902396E-3</v>
      </c>
      <c r="Z1077" s="31">
        <v>-1.79604883614559E-3</v>
      </c>
    </row>
    <row r="1078" spans="1:26" hidden="1" x14ac:dyDescent="0.2">
      <c r="A1078" s="28">
        <v>40848</v>
      </c>
      <c r="B1078" s="25" t="s">
        <v>39</v>
      </c>
      <c r="C1078" s="29">
        <v>105000</v>
      </c>
      <c r="D1078" s="29">
        <v>70.013818516812506</v>
      </c>
      <c r="E1078" s="30">
        <v>2702</v>
      </c>
      <c r="F1078" s="30">
        <v>134265</v>
      </c>
      <c r="G1078" s="30">
        <v>4388</v>
      </c>
      <c r="H1078" s="25">
        <v>109</v>
      </c>
      <c r="I1078" s="31">
        <v>0.14174685418208699</v>
      </c>
      <c r="J1078" s="31">
        <v>-4.8257806409860403E-2</v>
      </c>
      <c r="K1078" s="31">
        <v>-8.6956521739130502E-2</v>
      </c>
      <c r="L1078" s="31">
        <v>-9.4672191589872902E-4</v>
      </c>
      <c r="M1078" s="31">
        <v>-7.3501348950450601E-2</v>
      </c>
      <c r="N1078" s="31">
        <v>-6.0437181890962101E-3</v>
      </c>
      <c r="O1078" s="31">
        <v>0.123492723492723</v>
      </c>
      <c r="P1078" s="31">
        <v>-5.91922005571031E-2</v>
      </c>
      <c r="Q1078" s="31">
        <v>1.6327550186211199E-2</v>
      </c>
      <c r="R1078" s="31">
        <v>3.0180560432089298E-3</v>
      </c>
      <c r="S1078" s="31">
        <v>-0.175187969924812</v>
      </c>
      <c r="T1078" s="31">
        <v>-4.9805110437418802E-2</v>
      </c>
      <c r="U1078" s="25">
        <v>4</v>
      </c>
      <c r="V1078" s="25">
        <v>-12</v>
      </c>
      <c r="W1078" s="31">
        <v>1.36803261155593E-2</v>
      </c>
      <c r="X1078" s="31">
        <v>2.8192775804160301E-3</v>
      </c>
      <c r="Y1078" s="31">
        <v>1.1480722643109099E-3</v>
      </c>
      <c r="Z1078" s="31">
        <v>-6.3875879081276598E-4</v>
      </c>
    </row>
    <row r="1079" spans="1:26" hidden="1" x14ac:dyDescent="0.2">
      <c r="A1079" s="28">
        <v>40848</v>
      </c>
      <c r="B1079" s="25" t="s">
        <v>71</v>
      </c>
      <c r="C1079" s="29">
        <v>349000</v>
      </c>
      <c r="D1079" s="29">
        <v>208.622398414272</v>
      </c>
      <c r="E1079" s="30">
        <v>581</v>
      </c>
      <c r="F1079" s="30">
        <v>3230</v>
      </c>
      <c r="G1079" s="30">
        <v>832</v>
      </c>
      <c r="H1079" s="25">
        <v>71.5</v>
      </c>
      <c r="I1079" s="31">
        <v>0.13941480206540399</v>
      </c>
      <c r="J1079" s="31">
        <v>-1.88497226058515E-2</v>
      </c>
      <c r="K1079" s="31">
        <v>-8.1578947368421098E-2</v>
      </c>
      <c r="L1079" s="31">
        <v>4.1791044776119397E-2</v>
      </c>
      <c r="M1079" s="31">
        <v>-9.1854335580059204E-2</v>
      </c>
      <c r="N1079" s="31">
        <v>-2.1410399190788101E-2</v>
      </c>
      <c r="O1079" s="31">
        <v>0.100378787878788</v>
      </c>
      <c r="P1079" s="31">
        <v>-9.5015576323987494E-2</v>
      </c>
      <c r="Q1079" s="31">
        <v>-0.22856460472892301</v>
      </c>
      <c r="R1079" s="31">
        <v>-0.108227498619547</v>
      </c>
      <c r="S1079" s="31">
        <v>-4.47761194029851E-2</v>
      </c>
      <c r="T1079" s="31">
        <v>-0.113006396588486</v>
      </c>
      <c r="U1079" s="25">
        <v>-0.5</v>
      </c>
      <c r="V1079" s="25">
        <v>-5.5</v>
      </c>
      <c r="W1079" s="31">
        <v>-2.5357925207322801E-2</v>
      </c>
      <c r="X1079" s="31">
        <v>-1.32331730124771E-2</v>
      </c>
      <c r="Y1079" s="31">
        <v>1.21716702625552E-3</v>
      </c>
      <c r="Z1079" s="31">
        <v>2.8872811702437299E-3</v>
      </c>
    </row>
    <row r="1080" spans="1:26" hidden="1" x14ac:dyDescent="0.2">
      <c r="A1080" s="28">
        <v>40848</v>
      </c>
      <c r="B1080" s="25" t="s">
        <v>40</v>
      </c>
      <c r="C1080" s="29">
        <v>300000</v>
      </c>
      <c r="D1080" s="29">
        <v>164.902998236332</v>
      </c>
      <c r="E1080" s="30">
        <v>4674</v>
      </c>
      <c r="F1080" s="30">
        <v>22886</v>
      </c>
      <c r="G1080" s="30">
        <v>5788</v>
      </c>
      <c r="H1080" s="25">
        <v>40</v>
      </c>
      <c r="I1080" s="31">
        <v>0.149550706033376</v>
      </c>
      <c r="J1080" s="31">
        <v>-1.4598540145985399E-2</v>
      </c>
      <c r="K1080" s="31">
        <v>0.36085280108868201</v>
      </c>
      <c r="L1080" s="31">
        <v>3.4500594837842097E-2</v>
      </c>
      <c r="M1080" s="31">
        <v>0.258201226409778</v>
      </c>
      <c r="N1080" s="31">
        <v>2.5473341501286401E-2</v>
      </c>
      <c r="O1080" s="31">
        <v>-0.307247665629168</v>
      </c>
      <c r="P1080" s="31">
        <v>1.5204170286707199E-2</v>
      </c>
      <c r="Q1080" s="31">
        <v>-0.26778858459175803</v>
      </c>
      <c r="R1080" s="31">
        <v>-8.5035781393675305E-2</v>
      </c>
      <c r="S1080" s="31">
        <v>-0.35916740478299403</v>
      </c>
      <c r="T1080" s="31">
        <v>-0.19409635199108899</v>
      </c>
      <c r="U1080" s="25">
        <v>9</v>
      </c>
      <c r="V1080" s="25">
        <v>4</v>
      </c>
      <c r="W1080" s="31">
        <v>1.39348767759284E-2</v>
      </c>
      <c r="X1080" s="31">
        <v>-9.6586771117151103E-3</v>
      </c>
      <c r="Y1080" s="31">
        <v>-1.4598540145985399E-2</v>
      </c>
      <c r="Z1080" s="31">
        <v>-7.57709696158404E-4</v>
      </c>
    </row>
    <row r="1081" spans="1:26" hidden="1" x14ac:dyDescent="0.2">
      <c r="A1081" s="28">
        <v>40848</v>
      </c>
      <c r="B1081" s="25" t="s">
        <v>41</v>
      </c>
      <c r="C1081" s="29">
        <v>122000</v>
      </c>
      <c r="D1081" s="29">
        <v>78.826097501819106</v>
      </c>
      <c r="E1081" s="30">
        <v>2006</v>
      </c>
      <c r="F1081" s="30">
        <v>21477</v>
      </c>
      <c r="G1081" s="30">
        <v>3523</v>
      </c>
      <c r="H1081" s="25">
        <v>73</v>
      </c>
      <c r="I1081" s="31">
        <v>0.185443668993021</v>
      </c>
      <c r="J1081" s="31">
        <v>-5.4505005561735202E-2</v>
      </c>
      <c r="K1081" s="31">
        <v>-9.5626389918458093E-2</v>
      </c>
      <c r="L1081" s="31">
        <v>4.7210300429184601E-2</v>
      </c>
      <c r="M1081" s="31">
        <v>-7.2634147037422797E-2</v>
      </c>
      <c r="N1081" s="31">
        <v>1.76721001614157E-2</v>
      </c>
      <c r="O1081" s="31">
        <v>0.22691131498471001</v>
      </c>
      <c r="P1081" s="31">
        <v>-1.27952755905512E-2</v>
      </c>
      <c r="Q1081" s="31">
        <v>-0.18740068104426799</v>
      </c>
      <c r="R1081" s="31">
        <v>1.0206961429915401E-2</v>
      </c>
      <c r="S1081" s="31">
        <v>-8.7225661226786304E-3</v>
      </c>
      <c r="T1081" s="31">
        <v>1.9908987485779401E-3</v>
      </c>
      <c r="U1081" s="25">
        <v>-14</v>
      </c>
      <c r="V1081" s="25">
        <v>3</v>
      </c>
      <c r="W1081" s="31">
        <v>6.2507889176507195E-2</v>
      </c>
      <c r="X1081" s="31">
        <v>1.1231070567824099E-2</v>
      </c>
      <c r="Y1081" s="31">
        <v>8.6528891751068704E-3</v>
      </c>
      <c r="Z1081" s="31">
        <v>1.47819947675321E-3</v>
      </c>
    </row>
    <row r="1082" spans="1:26" hidden="1" x14ac:dyDescent="0.2">
      <c r="A1082" s="28">
        <v>40878</v>
      </c>
      <c r="B1082" s="25" t="s">
        <v>17</v>
      </c>
      <c r="C1082" s="29">
        <v>87500</v>
      </c>
      <c r="D1082" s="29">
        <v>44</v>
      </c>
      <c r="E1082" s="30">
        <v>4777</v>
      </c>
      <c r="F1082" s="30">
        <v>48158</v>
      </c>
      <c r="G1082" s="30">
        <v>8054</v>
      </c>
      <c r="H1082" s="25">
        <v>58</v>
      </c>
      <c r="I1082" s="31">
        <v>0.15009420138162</v>
      </c>
      <c r="J1082" s="31">
        <v>-3.2352941176470598E-2</v>
      </c>
      <c r="K1082" s="31">
        <v>-0.18981481481481499</v>
      </c>
      <c r="L1082" s="31">
        <v>-1.6853932584269701E-2</v>
      </c>
      <c r="M1082" s="31">
        <v>-0.15614982488224799</v>
      </c>
      <c r="N1082" s="31">
        <v>-1.06666666666666E-2</v>
      </c>
      <c r="O1082" s="31">
        <v>0.138736591179976</v>
      </c>
      <c r="P1082" s="31">
        <v>0.10069124423963099</v>
      </c>
      <c r="Q1082" s="31">
        <v>-0.21351580872746301</v>
      </c>
      <c r="R1082" s="31">
        <v>-6.6904342097614894E-2</v>
      </c>
      <c r="S1082" s="31">
        <v>-0.25349893409954599</v>
      </c>
      <c r="T1082" s="31">
        <v>-0.111037527593819</v>
      </c>
      <c r="U1082" s="25">
        <v>-7</v>
      </c>
      <c r="V1082" s="25">
        <v>0</v>
      </c>
      <c r="W1082" s="31">
        <v>3.8056060737996902E-2</v>
      </c>
      <c r="X1082" s="31">
        <v>2.3983488470580602E-3</v>
      </c>
      <c r="Y1082" s="31">
        <v>4.4064338235294499E-3</v>
      </c>
      <c r="Z1082" s="31">
        <v>1.5453639082752E-3</v>
      </c>
    </row>
    <row r="1083" spans="1:26" hidden="1" x14ac:dyDescent="0.2">
      <c r="A1083" s="28">
        <v>40878</v>
      </c>
      <c r="B1083" s="25" t="s">
        <v>18</v>
      </c>
      <c r="C1083" s="29">
        <v>190000</v>
      </c>
      <c r="D1083" s="29">
        <v>99.903006789524696</v>
      </c>
      <c r="E1083" s="30">
        <v>1634</v>
      </c>
      <c r="F1083" s="30">
        <v>7183</v>
      </c>
      <c r="G1083" s="30">
        <v>1449</v>
      </c>
      <c r="H1083" s="25">
        <v>60</v>
      </c>
      <c r="I1083" s="31">
        <v>8.56793145654835E-2</v>
      </c>
      <c r="J1083" s="31">
        <v>-2.8213166144200701E-2</v>
      </c>
      <c r="K1083" s="31">
        <v>-1.4757889715109501E-2</v>
      </c>
      <c r="L1083" s="31">
        <v>1.8766756032171601E-2</v>
      </c>
      <c r="M1083" s="31">
        <v>2.1894256552502E-2</v>
      </c>
      <c r="N1083" s="31">
        <v>1.2337197298384801E-2</v>
      </c>
      <c r="O1083" s="31">
        <v>8.6436170212766103E-2</v>
      </c>
      <c r="P1083" s="31">
        <v>0.154770318021201</v>
      </c>
      <c r="Q1083" s="31">
        <v>-0.213080631025416</v>
      </c>
      <c r="R1083" s="31">
        <v>-0.102237220347457</v>
      </c>
      <c r="S1083" s="31">
        <v>-0.114303178484108</v>
      </c>
      <c r="T1083" s="31">
        <v>-0.22012917115177599</v>
      </c>
      <c r="U1083" s="25">
        <v>-16</v>
      </c>
      <c r="V1083" s="25">
        <v>4</v>
      </c>
      <c r="W1083" s="31">
        <v>5.7293158676007005E-4</v>
      </c>
      <c r="X1083" s="31">
        <v>-5.3976670660132997E-4</v>
      </c>
      <c r="Y1083" s="31">
        <v>2.41329056661738E-3</v>
      </c>
      <c r="Z1083" s="31">
        <v>3.5826242722791801E-4</v>
      </c>
    </row>
    <row r="1084" spans="1:26" hidden="1" x14ac:dyDescent="0.2">
      <c r="A1084" s="28">
        <v>40878</v>
      </c>
      <c r="B1084" s="25" t="s">
        <v>19</v>
      </c>
      <c r="C1084" s="29">
        <v>219900</v>
      </c>
      <c r="D1084" s="29">
        <v>137.9</v>
      </c>
      <c r="E1084" s="30">
        <v>1848</v>
      </c>
      <c r="F1084" s="30">
        <v>14165</v>
      </c>
      <c r="G1084" s="30">
        <v>1878</v>
      </c>
      <c r="H1084" s="25">
        <v>65</v>
      </c>
      <c r="I1084" s="31">
        <v>9.1991341991341999E-2</v>
      </c>
      <c r="J1084" s="31">
        <v>-3.0769230769230799E-2</v>
      </c>
      <c r="K1084" s="31">
        <v>0.246927336287627</v>
      </c>
      <c r="L1084" s="31">
        <v>-2.2666666666666599E-2</v>
      </c>
      <c r="M1084" s="31">
        <v>0.12526399999999999</v>
      </c>
      <c r="N1084" s="31">
        <v>-1.9236253427623001E-2</v>
      </c>
      <c r="O1084" s="31">
        <v>-0.23351306511820799</v>
      </c>
      <c r="P1084" s="31">
        <v>4.8213272830402797E-2</v>
      </c>
      <c r="Q1084" s="31">
        <v>-0.26365857462182302</v>
      </c>
      <c r="R1084" s="31">
        <v>-9.2801332137825002E-2</v>
      </c>
      <c r="S1084" s="31">
        <v>-0.43806104129263901</v>
      </c>
      <c r="T1084" s="31">
        <v>-0.257120253164557</v>
      </c>
      <c r="U1084" s="25">
        <v>11</v>
      </c>
      <c r="V1084" s="25">
        <v>0</v>
      </c>
      <c r="W1084" s="31">
        <v>1.31858670846643E-2</v>
      </c>
      <c r="X1084" s="31">
        <v>1.2369460752898001E-3</v>
      </c>
      <c r="Y1084" s="31">
        <v>-1.1292193790329801E-2</v>
      </c>
      <c r="Z1084" s="31">
        <v>-1.49135369938547E-4</v>
      </c>
    </row>
    <row r="1085" spans="1:26" hidden="1" x14ac:dyDescent="0.2">
      <c r="A1085" s="28">
        <v>40878</v>
      </c>
      <c r="B1085" s="25" t="s">
        <v>20</v>
      </c>
      <c r="C1085" s="29">
        <v>281950</v>
      </c>
      <c r="D1085" s="29">
        <v>175.93339307049001</v>
      </c>
      <c r="E1085" s="30">
        <v>3694</v>
      </c>
      <c r="F1085" s="30">
        <v>23016</v>
      </c>
      <c r="G1085" s="30">
        <v>3017</v>
      </c>
      <c r="H1085" s="25">
        <v>78</v>
      </c>
      <c r="I1085" s="31">
        <v>8.4190579317812694E-2</v>
      </c>
      <c r="J1085" s="31">
        <v>-3.4153769769925998E-2</v>
      </c>
      <c r="K1085" s="31">
        <v>-2.7758620689655199E-2</v>
      </c>
      <c r="L1085" s="31">
        <v>-2.7758620689655199E-2</v>
      </c>
      <c r="M1085" s="31">
        <v>-3.5821115034275701E-2</v>
      </c>
      <c r="N1085" s="31">
        <v>-2.1319357617182101E-2</v>
      </c>
      <c r="O1085" s="31">
        <v>2.1288360519767801E-2</v>
      </c>
      <c r="P1085" s="31">
        <v>8.7110064743967097E-2</v>
      </c>
      <c r="Q1085" s="31">
        <v>-5.3774050320671E-2</v>
      </c>
      <c r="R1085" s="31">
        <v>-0.14435480872894901</v>
      </c>
      <c r="S1085" s="31">
        <v>-4.85651214128036E-2</v>
      </c>
      <c r="T1085" s="31">
        <v>-0.29983754931538598</v>
      </c>
      <c r="U1085" s="25">
        <v>4</v>
      </c>
      <c r="V1085" s="25">
        <v>2</v>
      </c>
      <c r="W1085" s="31">
        <v>-4.0991833217350599E-4</v>
      </c>
      <c r="X1085" s="31">
        <v>-5.2738115003156403E-3</v>
      </c>
      <c r="Y1085" s="31">
        <v>1.02683971354273E-3</v>
      </c>
      <c r="Z1085" s="31">
        <v>-1.9768893192506599E-4</v>
      </c>
    </row>
    <row r="1086" spans="1:26" hidden="1" x14ac:dyDescent="0.2">
      <c r="A1086" s="28">
        <v>40878</v>
      </c>
      <c r="B1086" s="25" t="s">
        <v>72</v>
      </c>
      <c r="C1086" s="29">
        <v>287500</v>
      </c>
      <c r="D1086" s="29">
        <v>137.76872378669901</v>
      </c>
      <c r="E1086" s="30">
        <v>257</v>
      </c>
      <c r="F1086" s="30">
        <v>1829</v>
      </c>
      <c r="G1086" s="30">
        <v>227</v>
      </c>
      <c r="H1086" s="25">
        <v>92</v>
      </c>
      <c r="I1086" s="31">
        <v>8.1712062256809298E-2</v>
      </c>
      <c r="J1086" s="31">
        <v>-2.48937322887148E-2</v>
      </c>
      <c r="K1086" s="31">
        <v>-0.1015625</v>
      </c>
      <c r="L1086" s="31">
        <v>-4.8832131277707899E-2</v>
      </c>
      <c r="M1086" s="31">
        <v>-3.7050296857127199E-2</v>
      </c>
      <c r="N1086" s="31">
        <v>-6.4762317371065095E-2</v>
      </c>
      <c r="O1086" s="31">
        <v>-6.5454545454545404E-2</v>
      </c>
      <c r="P1086" s="31">
        <v>-0.101398601398601</v>
      </c>
      <c r="Q1086" s="31">
        <v>-0.21837606837606799</v>
      </c>
      <c r="R1086" s="31">
        <v>-0.140507518796993</v>
      </c>
      <c r="S1086" s="31">
        <v>-0.189285714285714</v>
      </c>
      <c r="T1086" s="31">
        <v>-0.27476038338658099</v>
      </c>
      <c r="U1086" s="25">
        <v>-8</v>
      </c>
      <c r="V1086" s="25">
        <v>-3</v>
      </c>
      <c r="W1086" s="31">
        <v>-3.1015210470463399E-2</v>
      </c>
      <c r="X1086" s="31">
        <v>2.5768006312753399E-2</v>
      </c>
      <c r="Y1086" s="31">
        <v>6.1140196492697804E-3</v>
      </c>
      <c r="Z1086" s="31">
        <v>7.3643322274142302E-3</v>
      </c>
    </row>
    <row r="1087" spans="1:26" hidden="1" x14ac:dyDescent="0.2">
      <c r="A1087" s="28">
        <v>40878</v>
      </c>
      <c r="B1087" s="25" t="s">
        <v>22</v>
      </c>
      <c r="C1087" s="29">
        <v>145000</v>
      </c>
      <c r="D1087" s="29">
        <v>92.717717717717704</v>
      </c>
      <c r="E1087" s="30">
        <v>6184</v>
      </c>
      <c r="F1087" s="30">
        <v>57741</v>
      </c>
      <c r="G1087" s="30">
        <v>7772</v>
      </c>
      <c r="H1087" s="25">
        <v>61</v>
      </c>
      <c r="I1087" s="31">
        <v>9.3790426908150107E-2</v>
      </c>
      <c r="J1087" s="31">
        <v>-5.2044609665427503E-2</v>
      </c>
      <c r="K1087" s="31">
        <v>-0.134328358208955</v>
      </c>
      <c r="L1087" s="31">
        <v>-3.2688458972648403E-2</v>
      </c>
      <c r="M1087" s="31">
        <v>-0.12736265677442099</v>
      </c>
      <c r="N1087" s="31">
        <v>-1.1173700431802099E-2</v>
      </c>
      <c r="O1087" s="31">
        <v>0.17010406811731299</v>
      </c>
      <c r="P1087" s="31">
        <v>0.108641089996415</v>
      </c>
      <c r="Q1087" s="31">
        <v>-0.16161865489603899</v>
      </c>
      <c r="R1087" s="31">
        <v>-8.1318016928657796E-2</v>
      </c>
      <c r="S1087" s="31">
        <v>-0.154206116008271</v>
      </c>
      <c r="T1087" s="31">
        <v>-0.234361146685056</v>
      </c>
      <c r="U1087" s="25">
        <v>1</v>
      </c>
      <c r="V1087" s="25">
        <v>2</v>
      </c>
      <c r="W1087" s="31">
        <v>-8.1695246744123396E-4</v>
      </c>
      <c r="X1087" s="31">
        <v>-5.8868767849298998E-3</v>
      </c>
      <c r="Y1087" s="31">
        <v>-2.04460966542741E-3</v>
      </c>
      <c r="Z1087" s="31">
        <v>1.5768389140042899E-3</v>
      </c>
    </row>
    <row r="1088" spans="1:26" hidden="1" x14ac:dyDescent="0.2">
      <c r="A1088" s="28">
        <v>40878</v>
      </c>
      <c r="B1088" s="25" t="s">
        <v>64</v>
      </c>
      <c r="C1088" s="29">
        <v>150000</v>
      </c>
      <c r="D1088" s="29">
        <v>75.015592243637002</v>
      </c>
      <c r="E1088" s="30">
        <v>4882</v>
      </c>
      <c r="F1088" s="30">
        <v>25685</v>
      </c>
      <c r="G1088" s="30">
        <v>4955</v>
      </c>
      <c r="H1088" s="25">
        <v>60</v>
      </c>
      <c r="K1088" s="31">
        <v>0.15473441108545</v>
      </c>
      <c r="L1088" s="31">
        <v>-5.9561128526645697E-2</v>
      </c>
      <c r="M1088" s="31">
        <v>8.4516083447458798E-2</v>
      </c>
      <c r="N1088" s="31">
        <v>-3.06985776044464E-2</v>
      </c>
      <c r="O1088" s="31">
        <v>7.3202901736645301E-2</v>
      </c>
      <c r="P1088" s="31">
        <v>6.3616557734204701E-2</v>
      </c>
      <c r="Q1088" s="31">
        <v>-0.253125908694388</v>
      </c>
      <c r="R1088" s="31">
        <v>-0.10317737430167601</v>
      </c>
      <c r="S1088" s="31">
        <v>-0.25667566756675703</v>
      </c>
      <c r="T1088" s="31">
        <v>-0.208592876537294</v>
      </c>
      <c r="U1088" s="25">
        <v>-8</v>
      </c>
      <c r="V1088" s="25">
        <v>3</v>
      </c>
    </row>
    <row r="1089" spans="1:26" hidden="1" x14ac:dyDescent="0.2">
      <c r="A1089" s="28">
        <v>40878</v>
      </c>
      <c r="B1089" s="25" t="s">
        <v>23</v>
      </c>
      <c r="C1089" s="29">
        <v>205000</v>
      </c>
      <c r="D1089" s="29">
        <v>92.171717171717205</v>
      </c>
      <c r="E1089" s="30">
        <v>2751</v>
      </c>
      <c r="F1089" s="30">
        <v>11606</v>
      </c>
      <c r="G1089" s="30">
        <v>2068</v>
      </c>
      <c r="H1089" s="25">
        <v>63</v>
      </c>
      <c r="I1089" s="31">
        <v>0.149400218102508</v>
      </c>
      <c r="J1089" s="31">
        <v>-2.2900763358778699E-2</v>
      </c>
      <c r="K1089" s="31">
        <v>-1.9138755980861202E-2</v>
      </c>
      <c r="L1089" s="31">
        <v>-1.44230769230769E-2</v>
      </c>
      <c r="M1089" s="31">
        <v>-2.52898128919706E-2</v>
      </c>
      <c r="N1089" s="31">
        <v>-3.1965382467895001E-2</v>
      </c>
      <c r="O1089" s="31">
        <v>2.34375E-2</v>
      </c>
      <c r="P1089" s="31">
        <v>-5.7824358511022701E-3</v>
      </c>
      <c r="Q1089" s="31">
        <v>-0.36693394425353199</v>
      </c>
      <c r="R1089" s="31">
        <v>-0.112487573602508</v>
      </c>
      <c r="S1089" s="31">
        <v>-0.26822363765038898</v>
      </c>
      <c r="T1089" s="31">
        <v>-0.251808972503618</v>
      </c>
      <c r="U1089" s="25">
        <v>-27</v>
      </c>
      <c r="V1089" s="25">
        <v>-1</v>
      </c>
      <c r="W1089" s="31">
        <v>5.0549800072700896E-3</v>
      </c>
      <c r="X1089" s="31">
        <v>2.0741020415482501E-2</v>
      </c>
      <c r="Y1089" s="31">
        <v>2.7402622822469999E-3</v>
      </c>
      <c r="Z1089" s="31">
        <v>-6.1790751521340103E-4</v>
      </c>
    </row>
    <row r="1090" spans="1:26" hidden="1" x14ac:dyDescent="0.2">
      <c r="A1090" s="28">
        <v>40878</v>
      </c>
      <c r="B1090" s="25" t="s">
        <v>24</v>
      </c>
      <c r="C1090" s="29">
        <v>120000</v>
      </c>
      <c r="D1090" s="29">
        <v>89.725554162630303</v>
      </c>
      <c r="E1090" s="30">
        <v>2284</v>
      </c>
      <c r="F1090" s="30">
        <v>8234</v>
      </c>
      <c r="G1090" s="30">
        <v>2727</v>
      </c>
      <c r="H1090" s="25">
        <v>40</v>
      </c>
      <c r="I1090" s="31">
        <v>0.206217162872154</v>
      </c>
      <c r="J1090" s="31">
        <v>-4.3633276740237599E-2</v>
      </c>
      <c r="K1090" s="31">
        <v>0.14285714285714299</v>
      </c>
      <c r="L1090" s="31">
        <v>4.1463255874503599E-2</v>
      </c>
      <c r="M1090" s="31">
        <v>2.8949500155325301E-2</v>
      </c>
      <c r="N1090" s="31">
        <v>4.6798131897354003E-2</v>
      </c>
      <c r="O1090" s="31">
        <v>-8.5302362835402504E-2</v>
      </c>
      <c r="P1090" s="31">
        <v>7.0792311298640401E-2</v>
      </c>
      <c r="Q1090" s="31">
        <v>3.3253858702472001E-2</v>
      </c>
      <c r="R1090" s="31">
        <v>-1.88274547187798E-2</v>
      </c>
      <c r="S1090" s="31">
        <v>-3.0227596017069699E-2</v>
      </c>
      <c r="T1090" s="31">
        <v>-6.2886597938144301E-2</v>
      </c>
      <c r="U1090" s="25">
        <v>6</v>
      </c>
      <c r="V1090" s="25">
        <v>1</v>
      </c>
      <c r="W1090" s="31">
        <v>-2.32582075723793E-2</v>
      </c>
      <c r="X1090" s="31">
        <v>-6.6285942774005104E-3</v>
      </c>
      <c r="Y1090" s="31">
        <v>-9.5360335153610299E-4</v>
      </c>
      <c r="Z1090" s="31">
        <v>-1.2838840606909101E-3</v>
      </c>
    </row>
    <row r="1091" spans="1:26" hidden="1" x14ac:dyDescent="0.2">
      <c r="A1091" s="28">
        <v>40878</v>
      </c>
      <c r="B1091" s="25" t="s">
        <v>68</v>
      </c>
      <c r="C1091" s="29">
        <v>152900</v>
      </c>
      <c r="D1091" s="29">
        <v>72.215532811559299</v>
      </c>
      <c r="E1091" s="30">
        <v>4536</v>
      </c>
      <c r="F1091" s="30">
        <v>27324</v>
      </c>
      <c r="G1091" s="30">
        <v>5077</v>
      </c>
      <c r="H1091" s="25">
        <v>65</v>
      </c>
      <c r="I1091" s="31">
        <v>0.117283950617284</v>
      </c>
      <c r="J1091" s="31">
        <v>-3.2215383232994901E-2</v>
      </c>
      <c r="K1091" s="31">
        <v>0.13259259259259301</v>
      </c>
      <c r="L1091" s="31">
        <v>-5.5190120588389797E-2</v>
      </c>
      <c r="M1091" s="31">
        <v>7.0314007331719899E-2</v>
      </c>
      <c r="N1091" s="31">
        <v>-3.6832124657552499E-2</v>
      </c>
      <c r="O1091" s="31">
        <v>4.8301363531314999E-2</v>
      </c>
      <c r="P1091" s="31">
        <v>0.163375224416517</v>
      </c>
      <c r="Q1091" s="31">
        <v>-2.7200227855311801E-2</v>
      </c>
      <c r="R1091" s="31">
        <v>-3.6462373933281701E-2</v>
      </c>
      <c r="S1091" s="31">
        <v>8.5757057313943494E-2</v>
      </c>
      <c r="T1091" s="31">
        <v>-0.13050179825312599</v>
      </c>
      <c r="U1091" s="25">
        <v>-3</v>
      </c>
      <c r="V1091" s="25">
        <v>1</v>
      </c>
      <c r="W1091" s="31">
        <v>-3.3539047097324599E-3</v>
      </c>
      <c r="X1091" s="31">
        <v>-2.23387446607076E-3</v>
      </c>
      <c r="Y1091" s="31">
        <v>2.3902903152005499E-3</v>
      </c>
      <c r="Z1091" s="31">
        <v>-4.69351486963143E-4</v>
      </c>
    </row>
    <row r="1092" spans="1:26" hidden="1" x14ac:dyDescent="0.2">
      <c r="A1092" s="28">
        <v>40878</v>
      </c>
      <c r="B1092" s="25" t="s">
        <v>69</v>
      </c>
      <c r="C1092" s="29">
        <v>367500</v>
      </c>
      <c r="D1092" s="29">
        <v>206.52173913043501</v>
      </c>
      <c r="E1092" s="30">
        <v>630</v>
      </c>
      <c r="F1092" s="30">
        <v>52237</v>
      </c>
      <c r="G1092" s="30">
        <v>685</v>
      </c>
      <c r="H1092" s="25">
        <v>116</v>
      </c>
      <c r="I1092" s="31">
        <v>2.3809523809523801E-2</v>
      </c>
      <c r="J1092" s="31">
        <v>0</v>
      </c>
      <c r="K1092" s="31">
        <v>-8.1020255063766006E-2</v>
      </c>
      <c r="L1092" s="31">
        <v>2.0833333333333301E-2</v>
      </c>
      <c r="M1092" s="31">
        <v>-9.5577211394302905E-2</v>
      </c>
      <c r="N1092" s="31">
        <v>-3.3220108695652201E-2</v>
      </c>
      <c r="O1092" s="31">
        <v>-0.102564102564103</v>
      </c>
      <c r="P1092" s="31">
        <v>7.5085324232081904E-2</v>
      </c>
      <c r="Q1092" s="31">
        <v>2.0114437479250801E-2</v>
      </c>
      <c r="R1092" s="31">
        <v>-1.34469017356325E-2</v>
      </c>
      <c r="S1092" s="31">
        <v>1.0324483775811201E-2</v>
      </c>
      <c r="T1092" s="31">
        <v>-0.35861423220973798</v>
      </c>
      <c r="U1092" s="25">
        <v>9</v>
      </c>
      <c r="V1092" s="25">
        <v>14</v>
      </c>
      <c r="W1092" s="31">
        <v>-7.5295075295075302E-3</v>
      </c>
      <c r="X1092" s="31">
        <v>-1.20266536648789E-2</v>
      </c>
      <c r="Y1092" s="31">
        <v>0</v>
      </c>
      <c r="Z1092" s="31">
        <v>0</v>
      </c>
    </row>
    <row r="1093" spans="1:26" hidden="1" x14ac:dyDescent="0.2">
      <c r="A1093" s="28">
        <v>40878</v>
      </c>
      <c r="B1093" s="25" t="s">
        <v>25</v>
      </c>
      <c r="C1093" s="29">
        <v>109000</v>
      </c>
      <c r="D1093" s="29">
        <v>63.583815028901697</v>
      </c>
      <c r="E1093" s="30">
        <v>4188</v>
      </c>
      <c r="F1093" s="30">
        <v>22292</v>
      </c>
      <c r="G1093" s="30">
        <v>3975</v>
      </c>
      <c r="H1093" s="25">
        <v>90</v>
      </c>
      <c r="I1093" s="31">
        <v>0.18982808022922601</v>
      </c>
      <c r="J1093" s="31">
        <v>-6.2067544344613897E-3</v>
      </c>
      <c r="K1093" s="31">
        <v>-8.2491582491582505E-2</v>
      </c>
      <c r="L1093" s="31">
        <v>-9.0909090909090402E-3</v>
      </c>
      <c r="M1093" s="31">
        <v>-8.7445086705202305E-2</v>
      </c>
      <c r="N1093" s="31">
        <v>-9.9091659785300896E-3</v>
      </c>
      <c r="O1093" s="31">
        <v>5.9984813971146501E-2</v>
      </c>
      <c r="P1093" s="31">
        <v>9.0624999999999997E-2</v>
      </c>
      <c r="Q1093" s="31">
        <v>-0.15445304202700599</v>
      </c>
      <c r="R1093" s="31">
        <v>-7.7852237941590102E-2</v>
      </c>
      <c r="S1093" s="31">
        <v>-0.17667771333885701</v>
      </c>
      <c r="T1093" s="31">
        <v>-0.12174105170128099</v>
      </c>
      <c r="U1093" s="25">
        <v>4</v>
      </c>
      <c r="V1093" s="25">
        <v>2</v>
      </c>
      <c r="W1093" s="31">
        <v>-7.6939826629796607E-2</v>
      </c>
      <c r="X1093" s="31">
        <v>5.0516356255969597E-4</v>
      </c>
      <c r="Y1093" s="31">
        <v>9.8749016985510995E-4</v>
      </c>
      <c r="Z1093" s="31">
        <v>-2.5724234756023799E-3</v>
      </c>
    </row>
    <row r="1094" spans="1:26" hidden="1" x14ac:dyDescent="0.2">
      <c r="A1094" s="28">
        <v>40878</v>
      </c>
      <c r="B1094" s="25" t="s">
        <v>26</v>
      </c>
      <c r="C1094" s="29">
        <v>339000</v>
      </c>
      <c r="D1094" s="29">
        <v>212.80401652014299</v>
      </c>
      <c r="E1094" s="30">
        <v>1501</v>
      </c>
      <c r="F1094" s="30">
        <v>18921</v>
      </c>
      <c r="G1094" s="30">
        <v>1901</v>
      </c>
      <c r="H1094" s="25">
        <v>104</v>
      </c>
      <c r="I1094" s="31">
        <v>4.9966688874083898E-2</v>
      </c>
      <c r="J1094" s="31">
        <v>-5.0966608084358503E-2</v>
      </c>
      <c r="K1094" s="31">
        <v>-5.83333333333333E-2</v>
      </c>
      <c r="L1094" s="31">
        <v>-1.7391304347826101E-2</v>
      </c>
      <c r="M1094" s="31">
        <v>-6.7611267824116E-2</v>
      </c>
      <c r="N1094" s="31">
        <v>-2.8318142081742499E-2</v>
      </c>
      <c r="O1094" s="31">
        <v>-6.3630692451653204E-2</v>
      </c>
      <c r="P1094" s="31">
        <v>0.102865540044085</v>
      </c>
      <c r="Q1094" s="31">
        <v>-3.1331592689295099E-2</v>
      </c>
      <c r="R1094" s="31">
        <v>-7.8507767983246393E-2</v>
      </c>
      <c r="S1094" s="31">
        <v>-4.0383644623927302E-2</v>
      </c>
      <c r="T1094" s="31">
        <v>-0.270809359416954</v>
      </c>
      <c r="U1094" s="25">
        <v>18</v>
      </c>
      <c r="V1094" s="25">
        <v>4</v>
      </c>
      <c r="W1094" s="31">
        <v>-1.05448519868019E-2</v>
      </c>
      <c r="X1094" s="31">
        <v>2.9424419967878398E-3</v>
      </c>
      <c r="Y1094" s="31">
        <v>7.2998108946836803E-4</v>
      </c>
      <c r="Z1094" s="31">
        <v>4.0018908656065397E-3</v>
      </c>
    </row>
    <row r="1095" spans="1:26" hidden="1" x14ac:dyDescent="0.2">
      <c r="A1095" s="28">
        <v>40878</v>
      </c>
      <c r="B1095" s="25" t="s">
        <v>27</v>
      </c>
      <c r="C1095" s="29">
        <v>321000</v>
      </c>
      <c r="D1095" s="29">
        <v>227.272727272727</v>
      </c>
      <c r="E1095" s="30">
        <v>5577</v>
      </c>
      <c r="F1095" s="30">
        <v>23769</v>
      </c>
      <c r="G1095" s="30">
        <v>5706</v>
      </c>
      <c r="H1095" s="25">
        <v>49</v>
      </c>
      <c r="I1095" s="31">
        <v>0.18379056840595301</v>
      </c>
      <c r="J1095" s="31">
        <v>-1.5473945706503799E-2</v>
      </c>
      <c r="K1095" s="31">
        <v>-7.4927953890489896E-2</v>
      </c>
      <c r="L1095" s="31">
        <v>-3.1055900621117499E-3</v>
      </c>
      <c r="M1095" s="31">
        <v>-6.8422743334403999E-2</v>
      </c>
      <c r="N1095" s="31">
        <v>-5.0505050505049703E-3</v>
      </c>
      <c r="O1095" s="31">
        <v>1.0692279811525899E-2</v>
      </c>
      <c r="P1095" s="31">
        <v>0.101085883514314</v>
      </c>
      <c r="Q1095" s="31">
        <v>-0.15056107497677099</v>
      </c>
      <c r="R1095" s="31">
        <v>-9.6544908586415304E-2</v>
      </c>
      <c r="S1095" s="31">
        <v>-0.10996724379971901</v>
      </c>
      <c r="T1095" s="31">
        <v>-0.19814502529510999</v>
      </c>
      <c r="U1095" s="25">
        <v>4</v>
      </c>
      <c r="V1095" s="25">
        <v>3</v>
      </c>
      <c r="W1095" s="31">
        <v>-2.7336651601295999E-2</v>
      </c>
      <c r="X1095" s="31">
        <v>-8.50953031073012E-3</v>
      </c>
      <c r="Y1095" s="31">
        <v>-1.5861524978447699E-3</v>
      </c>
      <c r="Z1095" s="31">
        <v>2.4513373062318199E-4</v>
      </c>
    </row>
    <row r="1096" spans="1:26" hidden="1" x14ac:dyDescent="0.2">
      <c r="A1096" s="28">
        <v>40878</v>
      </c>
      <c r="B1096" s="25" t="s">
        <v>28</v>
      </c>
      <c r="C1096" s="29">
        <v>147250</v>
      </c>
      <c r="D1096" s="29">
        <v>105.48523206751101</v>
      </c>
      <c r="E1096" s="30">
        <v>2284</v>
      </c>
      <c r="F1096" s="30">
        <v>44573</v>
      </c>
      <c r="G1096" s="30">
        <v>3837</v>
      </c>
      <c r="H1096" s="25">
        <v>61</v>
      </c>
      <c r="I1096" s="31">
        <v>0.235551663747811</v>
      </c>
      <c r="J1096" s="31">
        <v>-0.04</v>
      </c>
      <c r="K1096" s="31">
        <v>0.132692307692308</v>
      </c>
      <c r="L1096" s="31">
        <v>5.1785714285714303E-2</v>
      </c>
      <c r="M1096" s="31">
        <v>0.100506115721164</v>
      </c>
      <c r="N1096" s="31">
        <v>4.2545710267229302E-2</v>
      </c>
      <c r="O1096" s="31">
        <v>-5.2282157676348598E-2</v>
      </c>
      <c r="P1096" s="31">
        <v>7.6850542197076904E-2</v>
      </c>
      <c r="Q1096" s="31">
        <v>-1.72452407614787E-3</v>
      </c>
      <c r="R1096" s="31">
        <v>-9.5108997577831901E-3</v>
      </c>
      <c r="S1096" s="31">
        <v>3.4231805929919097E-2</v>
      </c>
      <c r="T1096" s="31">
        <v>-0.15465961665565101</v>
      </c>
      <c r="U1096" s="25">
        <v>0</v>
      </c>
      <c r="V1096" s="25">
        <v>0</v>
      </c>
      <c r="W1096" s="31">
        <v>-1.9635058243890401E-2</v>
      </c>
      <c r="X1096" s="31">
        <v>1.0657745784586E-2</v>
      </c>
      <c r="Y1096" s="31">
        <v>-3.8554216867470199E-3</v>
      </c>
      <c r="Z1096" s="31">
        <v>-1.5384615384616E-3</v>
      </c>
    </row>
    <row r="1097" spans="1:26" hidden="1" x14ac:dyDescent="0.2">
      <c r="A1097" s="28">
        <v>40878</v>
      </c>
      <c r="B1097" s="25" t="s">
        <v>65</v>
      </c>
      <c r="C1097" s="29">
        <v>145000</v>
      </c>
      <c r="D1097" s="29">
        <v>83.1666666666667</v>
      </c>
      <c r="E1097" s="30">
        <v>3309</v>
      </c>
      <c r="F1097" s="30">
        <v>18516</v>
      </c>
      <c r="G1097" s="30">
        <v>3315</v>
      </c>
      <c r="H1097" s="25">
        <v>63</v>
      </c>
      <c r="I1097" s="31">
        <v>0.18887881535206999</v>
      </c>
      <c r="J1097" s="31">
        <v>-2.7775077145490299E-2</v>
      </c>
      <c r="K1097" s="31">
        <v>-6.4516129032258104E-2</v>
      </c>
      <c r="L1097" s="31">
        <v>-2.0270270270270299E-2</v>
      </c>
      <c r="M1097" s="31">
        <v>-4.6993255236066803E-2</v>
      </c>
      <c r="N1097" s="31">
        <v>-1.42950651050798E-2</v>
      </c>
      <c r="O1097" s="31">
        <v>0.18220793140407299</v>
      </c>
      <c r="P1097" s="31">
        <v>5.7188498402555903E-2</v>
      </c>
      <c r="Q1097" s="31">
        <v>-0.22795313346954099</v>
      </c>
      <c r="R1097" s="31">
        <v>-9.4306397965173094E-2</v>
      </c>
      <c r="S1097" s="31">
        <v>-0.15130568356374799</v>
      </c>
      <c r="T1097" s="31">
        <v>-0.18026706231454001</v>
      </c>
      <c r="U1097" s="25">
        <v>-1</v>
      </c>
      <c r="V1097" s="25">
        <v>-2</v>
      </c>
      <c r="W1097" s="31">
        <v>2.1318972551069699E-2</v>
      </c>
      <c r="X1097" s="31">
        <v>-9.2042517405816499E-3</v>
      </c>
      <c r="Y1097" s="31">
        <v>3.6467017494408202E-3</v>
      </c>
      <c r="Z1097" s="31">
        <v>-5.3772305988719605E-4</v>
      </c>
    </row>
    <row r="1098" spans="1:26" hidden="1" x14ac:dyDescent="0.2">
      <c r="A1098" s="28">
        <v>40878</v>
      </c>
      <c r="B1098" s="25" t="s">
        <v>29</v>
      </c>
      <c r="C1098" s="29">
        <v>380000</v>
      </c>
      <c r="D1098" s="29">
        <v>240.96419892203099</v>
      </c>
      <c r="E1098" s="30">
        <v>2272</v>
      </c>
      <c r="F1098" s="30">
        <v>10269</v>
      </c>
      <c r="G1098" s="30">
        <v>2126</v>
      </c>
      <c r="H1098" s="25">
        <v>55</v>
      </c>
      <c r="I1098" s="31">
        <v>0.125</v>
      </c>
      <c r="J1098" s="31">
        <v>-2.2222222222222299E-2</v>
      </c>
      <c r="K1098" s="31">
        <v>-6.0278207109737303E-2</v>
      </c>
      <c r="L1098" s="31">
        <v>-2.0055341085211301E-2</v>
      </c>
      <c r="M1098" s="31">
        <v>-6.9612367122997301E-2</v>
      </c>
      <c r="N1098" s="31">
        <v>-1.2768239137485799E-2</v>
      </c>
      <c r="O1098" s="31">
        <v>-1.04529616724739E-2</v>
      </c>
      <c r="P1098" s="31">
        <v>0.12308452792881899</v>
      </c>
      <c r="Q1098" s="31">
        <v>-0.157657288163399</v>
      </c>
      <c r="R1098" s="31">
        <v>-9.6833773087071195E-2</v>
      </c>
      <c r="S1098" s="31">
        <v>-0.118939079983423</v>
      </c>
      <c r="T1098" s="31">
        <v>-0.22437066763954799</v>
      </c>
      <c r="U1098" s="25">
        <v>1</v>
      </c>
      <c r="V1098" s="25">
        <v>-3</v>
      </c>
      <c r="W1098" s="31">
        <v>-4.2247386759581902E-2</v>
      </c>
      <c r="X1098" s="31">
        <v>-6.9822046465645203E-3</v>
      </c>
      <c r="Y1098" s="31">
        <v>-3.3615573801567501E-3</v>
      </c>
      <c r="Z1098" s="31">
        <v>0</v>
      </c>
    </row>
    <row r="1099" spans="1:26" hidden="1" x14ac:dyDescent="0.2">
      <c r="A1099" s="28">
        <v>40878</v>
      </c>
      <c r="B1099" s="25" t="s">
        <v>66</v>
      </c>
      <c r="C1099" s="29">
        <v>115000</v>
      </c>
      <c r="D1099" s="29">
        <v>67.502458242889603</v>
      </c>
      <c r="E1099" s="30">
        <v>2770</v>
      </c>
      <c r="F1099" s="30">
        <v>80167</v>
      </c>
      <c r="G1099" s="30">
        <v>3217</v>
      </c>
      <c r="H1099" s="25">
        <v>114</v>
      </c>
      <c r="I1099" s="31">
        <v>0.21227436823104701</v>
      </c>
      <c r="J1099" s="31">
        <v>-3.17712259448951E-2</v>
      </c>
      <c r="K1099" s="31">
        <v>0.11164813919768</v>
      </c>
      <c r="L1099" s="31">
        <v>0</v>
      </c>
      <c r="M1099" s="31">
        <v>6.6693995727943101E-2</v>
      </c>
      <c r="N1099" s="31">
        <v>1.4014496074005E-2</v>
      </c>
      <c r="O1099" s="31">
        <v>-7.51252086811353E-2</v>
      </c>
      <c r="P1099" s="31">
        <v>0.109775641025641</v>
      </c>
      <c r="Q1099" s="31">
        <v>-2.4696765088750201E-2</v>
      </c>
      <c r="R1099" s="31">
        <v>-9.5502841611070401E-3</v>
      </c>
      <c r="S1099" s="31">
        <v>-0.20880472208558801</v>
      </c>
      <c r="T1099" s="31">
        <v>-0.15763288819062601</v>
      </c>
      <c r="U1099" s="25">
        <v>0</v>
      </c>
      <c r="V1099" s="25">
        <v>0</v>
      </c>
      <c r="W1099" s="31">
        <v>-3.7475214406682597E-2</v>
      </c>
      <c r="X1099" s="31">
        <v>-9.6807599740812694E-3</v>
      </c>
      <c r="Y1099" s="31">
        <v>-5.2704146955712102E-3</v>
      </c>
      <c r="Z1099" s="31">
        <v>-2.64501235266212E-3</v>
      </c>
    </row>
    <row r="1100" spans="1:26" hidden="1" x14ac:dyDescent="0.2">
      <c r="A1100" s="28">
        <v>40878</v>
      </c>
      <c r="B1100" s="25" t="s">
        <v>30</v>
      </c>
      <c r="C1100" s="29">
        <v>203500</v>
      </c>
      <c r="D1100" s="29">
        <v>125.250501002004</v>
      </c>
      <c r="E1100" s="30">
        <v>2501</v>
      </c>
      <c r="F1100" s="30">
        <v>20346</v>
      </c>
      <c r="G1100" s="30">
        <v>2408</v>
      </c>
      <c r="H1100" s="25">
        <v>122</v>
      </c>
      <c r="I1100" s="31">
        <v>0.103958416633347</v>
      </c>
      <c r="J1100" s="31">
        <v>-4.3062200956937802E-2</v>
      </c>
      <c r="K1100" s="31">
        <v>-7.0776255707762595E-2</v>
      </c>
      <c r="L1100" s="31">
        <v>-4.0094339622641501E-2</v>
      </c>
      <c r="M1100" s="31">
        <v>-4.5842935176293599E-2</v>
      </c>
      <c r="N1100" s="31">
        <v>3.5369763798434001E-3</v>
      </c>
      <c r="O1100" s="31">
        <v>6.0644614079728501E-2</v>
      </c>
      <c r="P1100" s="31">
        <v>6.7890691716481696E-2</v>
      </c>
      <c r="Q1100" s="31">
        <v>0.78897388551833303</v>
      </c>
      <c r="R1100" s="31">
        <v>-2.5621378286480499E-2</v>
      </c>
      <c r="S1100" s="31">
        <v>0.542600896860987</v>
      </c>
      <c r="T1100" s="31">
        <v>-0.246793869252424</v>
      </c>
      <c r="U1100" s="25">
        <v>6</v>
      </c>
      <c r="V1100" s="25">
        <v>-7</v>
      </c>
      <c r="W1100" s="31">
        <v>1.0659010356841201E-2</v>
      </c>
      <c r="X1100" s="31">
        <v>1.6853378204653199E-2</v>
      </c>
      <c r="Y1100" s="31">
        <v>0</v>
      </c>
      <c r="Z1100" s="31">
        <v>4.16059912627387E-4</v>
      </c>
    </row>
    <row r="1101" spans="1:26" hidden="1" x14ac:dyDescent="0.2">
      <c r="A1101" s="28">
        <v>40878</v>
      </c>
      <c r="B1101" s="25" t="s">
        <v>31</v>
      </c>
      <c r="C1101" s="29">
        <v>120000</v>
      </c>
      <c r="D1101" s="29">
        <v>68.535825545171306</v>
      </c>
      <c r="E1101" s="30">
        <v>7475</v>
      </c>
      <c r="F1101" s="30">
        <v>21208</v>
      </c>
      <c r="G1101" s="30">
        <v>7229</v>
      </c>
      <c r="H1101" s="25">
        <v>30</v>
      </c>
      <c r="I1101" s="31">
        <v>0.2238127090301</v>
      </c>
      <c r="J1101" s="31">
        <v>-1.17994100294986E-2</v>
      </c>
      <c r="K1101" s="31">
        <v>7.1428571428571397E-2</v>
      </c>
      <c r="L1101" s="31">
        <v>3.4482758620689703E-2</v>
      </c>
      <c r="M1101" s="31">
        <v>5.9856940152283003E-2</v>
      </c>
      <c r="N1101" s="31">
        <v>6.8535825545170698E-3</v>
      </c>
      <c r="O1101" s="31">
        <v>-7.3155610663360196E-2</v>
      </c>
      <c r="P1101" s="31">
        <v>7.7710495963091195E-2</v>
      </c>
      <c r="Q1101" s="31">
        <v>-0.48078147186995102</v>
      </c>
      <c r="R1101" s="31">
        <v>-6.1634440953940099E-2</v>
      </c>
      <c r="S1101" s="31">
        <v>-0.22857752641126899</v>
      </c>
      <c r="T1101" s="31">
        <v>-0.13217286914765899</v>
      </c>
      <c r="U1101" s="25">
        <v>-19</v>
      </c>
      <c r="V1101" s="25">
        <v>2</v>
      </c>
      <c r="W1101" s="31">
        <v>0.109119590617205</v>
      </c>
      <c r="X1101" s="31">
        <v>-2.35733876474048E-4</v>
      </c>
      <c r="Y1101" s="31">
        <v>1.5776787358019601E-2</v>
      </c>
      <c r="Z1101" s="31">
        <v>-1.51663367988419E-3</v>
      </c>
    </row>
    <row r="1102" spans="1:26" hidden="1" x14ac:dyDescent="0.2">
      <c r="A1102" s="28">
        <v>40878</v>
      </c>
      <c r="B1102" s="25" t="s">
        <v>32</v>
      </c>
      <c r="C1102" s="29">
        <v>208950</v>
      </c>
      <c r="D1102" s="29">
        <v>117.28028503562901</v>
      </c>
      <c r="E1102" s="30">
        <v>2084</v>
      </c>
      <c r="F1102" s="30">
        <v>12361</v>
      </c>
      <c r="G1102" s="30">
        <v>2118</v>
      </c>
      <c r="H1102" s="25">
        <v>56</v>
      </c>
      <c r="I1102" s="31">
        <v>0.147312859884837</v>
      </c>
      <c r="J1102" s="31">
        <v>-1.9603998447052701E-2</v>
      </c>
      <c r="K1102" s="31">
        <v>-7.1333333333333401E-2</v>
      </c>
      <c r="L1102" s="31">
        <v>-4.9795361527967298E-2</v>
      </c>
      <c r="M1102" s="31">
        <v>-4.74939958313376E-2</v>
      </c>
      <c r="N1102" s="31">
        <v>-1.88287097207906E-2</v>
      </c>
      <c r="O1102" s="31">
        <v>0.110282365476825</v>
      </c>
      <c r="P1102" s="31">
        <v>6.32653061224491E-2</v>
      </c>
      <c r="Q1102" s="31">
        <v>-0.24346655242058901</v>
      </c>
      <c r="R1102" s="31">
        <v>-4.7762113858716503E-2</v>
      </c>
      <c r="S1102" s="31">
        <v>-0.12946979038224399</v>
      </c>
      <c r="T1102" s="31">
        <v>-0.16383734701934499</v>
      </c>
      <c r="U1102" s="25">
        <v>-8</v>
      </c>
      <c r="V1102" s="25">
        <v>-3</v>
      </c>
      <c r="W1102" s="31">
        <v>6.3135981888033404E-2</v>
      </c>
      <c r="X1102" s="31">
        <v>2.2312859884836899E-2</v>
      </c>
      <c r="Y1102" s="31">
        <v>5.5715925692408899E-3</v>
      </c>
      <c r="Z1102" s="31">
        <v>-1.01138842116433E-3</v>
      </c>
    </row>
    <row r="1103" spans="1:26" hidden="1" x14ac:dyDescent="0.2">
      <c r="A1103" s="28">
        <v>40878</v>
      </c>
      <c r="B1103" s="25" t="s">
        <v>70</v>
      </c>
      <c r="C1103" s="29">
        <v>213500</v>
      </c>
      <c r="D1103" s="29">
        <v>136.538461538462</v>
      </c>
      <c r="E1103" s="30">
        <v>2084</v>
      </c>
      <c r="F1103" s="30">
        <v>16415</v>
      </c>
      <c r="G1103" s="30">
        <v>2095</v>
      </c>
      <c r="H1103" s="25">
        <v>77</v>
      </c>
      <c r="I1103" s="31">
        <v>9.6928982725527801E-2</v>
      </c>
      <c r="J1103" s="31">
        <v>-4.0867389491242703E-2</v>
      </c>
      <c r="K1103" s="31">
        <v>-7.1739130434782597E-2</v>
      </c>
      <c r="L1103" s="31">
        <v>-2.95454545454545E-2</v>
      </c>
      <c r="M1103" s="31">
        <v>-6.9382591093117396E-2</v>
      </c>
      <c r="N1103" s="31">
        <v>-2.3440713982150502E-2</v>
      </c>
      <c r="O1103" s="31">
        <v>8.7682672233820397E-2</v>
      </c>
      <c r="P1103" s="31">
        <v>0.15265486725663699</v>
      </c>
      <c r="Q1103" s="31">
        <v>-1.60642570281124E-2</v>
      </c>
      <c r="R1103" s="31">
        <v>-0.114951205046638</v>
      </c>
      <c r="S1103" s="31">
        <v>2.7464443354585599E-2</v>
      </c>
      <c r="T1103" s="31">
        <v>-0.25682866264632898</v>
      </c>
      <c r="U1103" s="25">
        <v>1</v>
      </c>
      <c r="V1103" s="25">
        <v>-2</v>
      </c>
      <c r="W1103" s="31">
        <v>2.5947771869577901E-2</v>
      </c>
      <c r="X1103" s="31">
        <v>1.1751991575085399E-2</v>
      </c>
      <c r="Y1103" s="31">
        <v>-5.1472757194803698E-4</v>
      </c>
      <c r="Z1103" s="31">
        <v>-1.8264071400830899E-4</v>
      </c>
    </row>
    <row r="1104" spans="1:26" hidden="1" x14ac:dyDescent="0.2">
      <c r="A1104" s="28">
        <v>40878</v>
      </c>
      <c r="B1104" s="25" t="s">
        <v>33</v>
      </c>
      <c r="C1104" s="29">
        <v>198500</v>
      </c>
      <c r="D1104" s="29">
        <v>98.617511520737295</v>
      </c>
      <c r="E1104" s="30">
        <v>1332</v>
      </c>
      <c r="F1104" s="30">
        <v>11834</v>
      </c>
      <c r="G1104" s="30">
        <v>1477</v>
      </c>
      <c r="H1104" s="25">
        <v>95</v>
      </c>
      <c r="I1104" s="31">
        <v>0.114114114114114</v>
      </c>
      <c r="J1104" s="31">
        <v>-2.7522935779816501E-2</v>
      </c>
      <c r="K1104" s="31">
        <v>1.5345268542199499E-2</v>
      </c>
      <c r="L1104" s="31">
        <v>5.2108917258737496E-3</v>
      </c>
      <c r="M1104" s="31">
        <v>-2.31975092074048E-2</v>
      </c>
      <c r="N1104" s="31">
        <v>-1.06125880004203E-2</v>
      </c>
      <c r="O1104" s="31">
        <v>3.01624129930393E-2</v>
      </c>
      <c r="P1104" s="31">
        <v>5.9665871121718402E-2</v>
      </c>
      <c r="Q1104" s="31">
        <v>-0.179618717504333</v>
      </c>
      <c r="R1104" s="31">
        <v>-8.4905660377358499E-2</v>
      </c>
      <c r="S1104" s="31">
        <v>-0.15648201027983999</v>
      </c>
      <c r="T1104" s="31">
        <v>-0.23471502590673601</v>
      </c>
      <c r="U1104" s="25">
        <v>11</v>
      </c>
      <c r="V1104" s="25">
        <v>0</v>
      </c>
      <c r="W1104" s="31">
        <v>-1.5816280317440399E-2</v>
      </c>
      <c r="X1104" s="31">
        <v>1.2284360733048101E-2</v>
      </c>
      <c r="Y1104" s="31">
        <v>7.01430065128128E-4</v>
      </c>
      <c r="Z1104" s="31">
        <v>3.0323533903758903E-4</v>
      </c>
    </row>
    <row r="1105" spans="1:26" hidden="1" x14ac:dyDescent="0.2">
      <c r="A1105" s="28">
        <v>40878</v>
      </c>
      <c r="B1105" s="25" t="s">
        <v>67</v>
      </c>
      <c r="C1105" s="29">
        <v>180000</v>
      </c>
      <c r="D1105" s="29">
        <v>102.115244347192</v>
      </c>
      <c r="E1105" s="30">
        <v>4893</v>
      </c>
      <c r="F1105" s="30">
        <v>21940</v>
      </c>
      <c r="G1105" s="30">
        <v>5481</v>
      </c>
      <c r="H1105" s="25">
        <v>48</v>
      </c>
      <c r="I1105" s="31">
        <v>0.24116084201921101</v>
      </c>
      <c r="J1105" s="31">
        <v>0</v>
      </c>
      <c r="K1105" s="31">
        <v>-2.7027027027027001E-2</v>
      </c>
      <c r="L1105" s="31">
        <v>-5.5248618784530202E-3</v>
      </c>
      <c r="M1105" s="31">
        <v>-2.8962694604823098E-2</v>
      </c>
      <c r="N1105" s="31">
        <v>-1.48536733294525E-2</v>
      </c>
      <c r="O1105" s="31">
        <v>-4.7683923705722102E-2</v>
      </c>
      <c r="P1105" s="31">
        <v>0.119423472889499</v>
      </c>
      <c r="Q1105" s="31">
        <v>-0.226784140969163</v>
      </c>
      <c r="R1105" s="31">
        <v>-5.7843431957744697E-2</v>
      </c>
      <c r="S1105" s="31">
        <v>-0.17429948779752899</v>
      </c>
      <c r="T1105" s="31">
        <v>-0.15858151673318999</v>
      </c>
      <c r="U1105" s="25">
        <v>3</v>
      </c>
      <c r="V1105" s="25">
        <v>1</v>
      </c>
      <c r="W1105" s="31">
        <v>-4.3969558915004502E-2</v>
      </c>
      <c r="X1105" s="31">
        <v>3.6865798366441898E-3</v>
      </c>
      <c r="Y1105" s="31">
        <v>0</v>
      </c>
      <c r="Z1105" s="31">
        <v>0</v>
      </c>
    </row>
    <row r="1106" spans="1:26" hidden="1" x14ac:dyDescent="0.2">
      <c r="A1106" s="28">
        <v>40878</v>
      </c>
      <c r="B1106" s="25" t="s">
        <v>34</v>
      </c>
      <c r="C1106" s="29">
        <v>180000</v>
      </c>
      <c r="D1106" s="29">
        <v>106.749311294766</v>
      </c>
      <c r="E1106" s="30">
        <v>2886</v>
      </c>
      <c r="F1106" s="30">
        <v>11121</v>
      </c>
      <c r="G1106" s="30">
        <v>2764</v>
      </c>
      <c r="H1106" s="25">
        <v>57</v>
      </c>
      <c r="I1106" s="31">
        <v>0.22279972279972299</v>
      </c>
      <c r="J1106" s="31">
        <v>-8.1312500000000308E-3</v>
      </c>
      <c r="K1106" s="31">
        <v>-7.69230769230769E-2</v>
      </c>
      <c r="L1106" s="31">
        <v>-1.09890109890109E-2</v>
      </c>
      <c r="M1106" s="31">
        <v>-6.32203294540956E-2</v>
      </c>
      <c r="N1106" s="31">
        <v>-6.7708339185110801E-3</v>
      </c>
      <c r="O1106" s="31">
        <v>0.107019562715765</v>
      </c>
      <c r="P1106" s="31">
        <v>0.13711583924349899</v>
      </c>
      <c r="Q1106" s="31">
        <v>-0.21367460934738</v>
      </c>
      <c r="R1106" s="31">
        <v>-8.5970247390482396E-2</v>
      </c>
      <c r="S1106" s="31">
        <v>-0.15808711544319201</v>
      </c>
      <c r="T1106" s="31">
        <v>-0.12752525252525199</v>
      </c>
      <c r="U1106" s="25">
        <v>-2</v>
      </c>
      <c r="V1106" s="25">
        <v>2</v>
      </c>
      <c r="W1106" s="31">
        <v>4.2132288967732003E-2</v>
      </c>
      <c r="X1106" s="31">
        <v>-5.7266759394418998E-3</v>
      </c>
      <c r="Y1106" s="31">
        <v>5.8893766884896602E-3</v>
      </c>
      <c r="Z1106" s="31">
        <v>-2.8340163331371801E-3</v>
      </c>
    </row>
    <row r="1107" spans="1:26" hidden="1" x14ac:dyDescent="0.2">
      <c r="A1107" s="28">
        <v>40878</v>
      </c>
      <c r="B1107" s="25" t="s">
        <v>35</v>
      </c>
      <c r="C1107" s="29">
        <v>310000</v>
      </c>
      <c r="D1107" s="29">
        <v>194.654270772807</v>
      </c>
      <c r="E1107" s="30">
        <v>2959</v>
      </c>
      <c r="F1107" s="30">
        <v>10719</v>
      </c>
      <c r="G1107" s="30">
        <v>2728</v>
      </c>
      <c r="H1107" s="25">
        <v>45</v>
      </c>
      <c r="I1107" s="31">
        <v>0.15478202095302501</v>
      </c>
      <c r="J1107" s="31">
        <v>-2.2282855843565302E-2</v>
      </c>
      <c r="K1107" s="31">
        <v>-6.0606060606060601E-2</v>
      </c>
      <c r="L1107" s="31">
        <v>9.77198697068404E-3</v>
      </c>
      <c r="M1107" s="31">
        <v>-4.6949478271405297E-2</v>
      </c>
      <c r="N1107" s="31">
        <v>-2.1561677963083401E-3</v>
      </c>
      <c r="O1107" s="31">
        <v>3.0292479108635199E-2</v>
      </c>
      <c r="P1107" s="31">
        <v>0.15948275862069</v>
      </c>
      <c r="Q1107" s="31">
        <v>-0.24667931688804601</v>
      </c>
      <c r="R1107" s="31">
        <v>-0.11530207989435499</v>
      </c>
      <c r="S1107" s="31">
        <v>-0.164727495407226</v>
      </c>
      <c r="T1107" s="31">
        <v>-0.190984578884935</v>
      </c>
      <c r="U1107" s="25">
        <v>-2</v>
      </c>
      <c r="V1107" s="25">
        <v>0</v>
      </c>
      <c r="W1107" s="31">
        <v>-4.33377562057497E-2</v>
      </c>
      <c r="X1107" s="31">
        <v>-2.3496404889815901E-3</v>
      </c>
      <c r="Y1107" s="31">
        <v>-2.4788950514068602E-3</v>
      </c>
      <c r="Z1107" s="31">
        <v>-1.14826185023931E-3</v>
      </c>
    </row>
    <row r="1108" spans="1:26" hidden="1" x14ac:dyDescent="0.2">
      <c r="A1108" s="28">
        <v>40878</v>
      </c>
      <c r="B1108" s="25" t="s">
        <v>36</v>
      </c>
      <c r="C1108" s="29">
        <v>555000</v>
      </c>
      <c r="D1108" s="29">
        <v>391.05058365758799</v>
      </c>
      <c r="E1108" s="30">
        <v>1162</v>
      </c>
      <c r="F1108" s="30">
        <v>2866</v>
      </c>
      <c r="G1108" s="30">
        <v>715</v>
      </c>
      <c r="H1108" s="25">
        <v>37</v>
      </c>
      <c r="I1108" s="31">
        <v>0.234939759036145</v>
      </c>
      <c r="J1108" s="31">
        <v>-1.63487738419619E-2</v>
      </c>
      <c r="K1108" s="31">
        <v>-9.0163934426229497E-2</v>
      </c>
      <c r="L1108" s="31">
        <v>-7.4999999999999997E-2</v>
      </c>
      <c r="M1108" s="31">
        <v>-9.1988868867225099E-2</v>
      </c>
      <c r="N1108" s="31">
        <v>-4.3626289967856703E-2</v>
      </c>
      <c r="O1108" s="31">
        <v>1.39616055846423E-2</v>
      </c>
      <c r="P1108" s="31">
        <v>6.9324090121316599E-3</v>
      </c>
      <c r="Q1108" s="31">
        <v>-0.28953891918691099</v>
      </c>
      <c r="R1108" s="31">
        <v>-0.21715378311936601</v>
      </c>
      <c r="S1108" s="31">
        <v>-0.12484700122399001</v>
      </c>
      <c r="T1108" s="31">
        <v>-0.28428428428428398</v>
      </c>
      <c r="U1108" s="25">
        <v>-7</v>
      </c>
      <c r="V1108" s="25">
        <v>7</v>
      </c>
      <c r="W1108" s="31">
        <v>6.7400492020437797E-2</v>
      </c>
      <c r="X1108" s="31">
        <v>-2.1559374412728899E-2</v>
      </c>
      <c r="Y1108" s="31">
        <v>5.3641648694053301E-3</v>
      </c>
      <c r="Z1108" s="31">
        <v>-2.65014370497552E-3</v>
      </c>
    </row>
    <row r="1109" spans="1:26" hidden="1" x14ac:dyDescent="0.2">
      <c r="A1109" s="28">
        <v>40878</v>
      </c>
      <c r="B1109" s="25" t="s">
        <v>37</v>
      </c>
      <c r="C1109" s="29">
        <v>448000</v>
      </c>
      <c r="D1109" s="29">
        <v>289.28336620644302</v>
      </c>
      <c r="E1109" s="30">
        <v>1349</v>
      </c>
      <c r="F1109" s="30">
        <v>2899</v>
      </c>
      <c r="G1109" s="30">
        <v>961</v>
      </c>
      <c r="H1109" s="25">
        <v>33</v>
      </c>
      <c r="I1109" s="31">
        <v>0.26982950333580402</v>
      </c>
      <c r="J1109" s="31">
        <v>-9.8283702508434895E-3</v>
      </c>
      <c r="K1109" s="31">
        <v>-5.0231718020581101E-2</v>
      </c>
      <c r="L1109" s="31">
        <v>-9.9447513812154203E-3</v>
      </c>
      <c r="M1109" s="31">
        <v>-7.5465998542921603E-2</v>
      </c>
      <c r="N1109" s="31">
        <v>-2.0062139429419701E-2</v>
      </c>
      <c r="O1109" s="31">
        <v>-4.7988708539167299E-2</v>
      </c>
      <c r="P1109" s="31">
        <v>6.0534591194968602E-2</v>
      </c>
      <c r="Q1109" s="31">
        <v>-0.38371598639455801</v>
      </c>
      <c r="R1109" s="31">
        <v>-0.19112723214285701</v>
      </c>
      <c r="S1109" s="31">
        <v>-0.20970394736842099</v>
      </c>
      <c r="T1109" s="31">
        <v>-0.28497023809523803</v>
      </c>
      <c r="U1109" s="25">
        <v>-3</v>
      </c>
      <c r="V1109" s="25">
        <v>4</v>
      </c>
      <c r="W1109" s="31">
        <v>4.6117435587039297E-2</v>
      </c>
      <c r="X1109" s="31">
        <v>-6.1138928906108196E-3</v>
      </c>
      <c r="Y1109" s="31">
        <v>3.8076043349143901E-3</v>
      </c>
      <c r="Z1109" s="31">
        <v>-1.7798766416098899E-3</v>
      </c>
    </row>
    <row r="1110" spans="1:26" hidden="1" x14ac:dyDescent="0.2">
      <c r="A1110" s="28">
        <v>40878</v>
      </c>
      <c r="B1110" s="25" t="s">
        <v>38</v>
      </c>
      <c r="C1110" s="29">
        <v>266500</v>
      </c>
      <c r="D1110" s="29">
        <v>146.17691154422801</v>
      </c>
      <c r="E1110" s="30">
        <v>2668</v>
      </c>
      <c r="F1110" s="30">
        <v>12560</v>
      </c>
      <c r="G1110" s="30">
        <v>2276</v>
      </c>
      <c r="H1110" s="25">
        <v>53</v>
      </c>
      <c r="I1110" s="31">
        <v>0.131559220389805</v>
      </c>
      <c r="J1110" s="31">
        <v>-1.6563146997929601E-2</v>
      </c>
      <c r="K1110" s="31">
        <v>-0.13754045307443399</v>
      </c>
      <c r="L1110" s="31">
        <v>-2.35197989146964E-2</v>
      </c>
      <c r="M1110" s="31">
        <v>-9.8975102612628096E-2</v>
      </c>
      <c r="N1110" s="31">
        <v>-1.8141500188035699E-2</v>
      </c>
      <c r="O1110" s="31">
        <v>0.104761904761905</v>
      </c>
      <c r="P1110" s="31">
        <v>5.4545454545454501E-2</v>
      </c>
      <c r="Q1110" s="31">
        <v>-0.24423852217341599</v>
      </c>
      <c r="R1110" s="31">
        <v>-0.10144512805837699</v>
      </c>
      <c r="S1110" s="31">
        <v>-0.17296511627906999</v>
      </c>
      <c r="T1110" s="31">
        <v>-0.28156565656565702</v>
      </c>
      <c r="U1110" s="25">
        <v>-5</v>
      </c>
      <c r="V1110" s="25">
        <v>5.5</v>
      </c>
      <c r="W1110" s="31">
        <v>3.7563361176554601E-2</v>
      </c>
      <c r="X1110" s="31">
        <v>-7.9664713097996297E-3</v>
      </c>
      <c r="Y1110" s="31">
        <v>6.5137760789935103E-3</v>
      </c>
      <c r="Z1110" s="31">
        <v>1.7356522966257601E-3</v>
      </c>
    </row>
    <row r="1111" spans="1:26" hidden="1" x14ac:dyDescent="0.2">
      <c r="A1111" s="28">
        <v>40878</v>
      </c>
      <c r="B1111" s="25" t="s">
        <v>39</v>
      </c>
      <c r="C1111" s="29">
        <v>110600</v>
      </c>
      <c r="D1111" s="29">
        <v>71.570576540755496</v>
      </c>
      <c r="E1111" s="30">
        <v>3195</v>
      </c>
      <c r="F1111" s="30">
        <v>133490</v>
      </c>
      <c r="G1111" s="30">
        <v>3720</v>
      </c>
      <c r="H1111" s="25">
        <v>115</v>
      </c>
      <c r="I1111" s="31">
        <v>0.13834115805946801</v>
      </c>
      <c r="J1111" s="31">
        <v>-4.76190476190477E-2</v>
      </c>
      <c r="K1111" s="31">
        <v>-3.8260869565217299E-2</v>
      </c>
      <c r="L1111" s="31">
        <v>5.3333333333333198E-2</v>
      </c>
      <c r="M1111" s="31">
        <v>-3.9002349539128803E-2</v>
      </c>
      <c r="N1111" s="31">
        <v>2.2235010986711299E-2</v>
      </c>
      <c r="O1111" s="31">
        <v>-2.3533007334963298E-2</v>
      </c>
      <c r="P1111" s="31">
        <v>0.182457438934123</v>
      </c>
      <c r="Q1111" s="31">
        <v>1.05758821436412E-2</v>
      </c>
      <c r="R1111" s="31">
        <v>-5.7721669832048201E-3</v>
      </c>
      <c r="S1111" s="31">
        <v>-0.25896414342629498</v>
      </c>
      <c r="T1111" s="31">
        <v>-0.15223336371923399</v>
      </c>
      <c r="U1111" s="25">
        <v>7</v>
      </c>
      <c r="V1111" s="25">
        <v>6</v>
      </c>
      <c r="W1111" s="31">
        <v>-2.5512624784293802E-3</v>
      </c>
      <c r="X1111" s="31">
        <v>-3.40569612261943E-3</v>
      </c>
      <c r="Y1111" s="31">
        <v>-1.9093443311567499E-3</v>
      </c>
      <c r="Z1111" s="31">
        <v>6.3875879081276598E-4</v>
      </c>
    </row>
    <row r="1112" spans="1:26" hidden="1" x14ac:dyDescent="0.2">
      <c r="A1112" s="28">
        <v>40878</v>
      </c>
      <c r="B1112" s="25" t="s">
        <v>71</v>
      </c>
      <c r="C1112" s="29">
        <v>326500</v>
      </c>
      <c r="D1112" s="29">
        <v>207.265597214683</v>
      </c>
      <c r="E1112" s="30">
        <v>695</v>
      </c>
      <c r="F1112" s="30">
        <v>2827</v>
      </c>
      <c r="G1112" s="30">
        <v>704</v>
      </c>
      <c r="H1112" s="25">
        <v>65</v>
      </c>
      <c r="I1112" s="31">
        <v>0.14820143884892101</v>
      </c>
      <c r="J1112" s="31">
        <v>-0.02</v>
      </c>
      <c r="K1112" s="31">
        <v>-8.0281690140845102E-2</v>
      </c>
      <c r="L1112" s="31">
        <v>-6.4469914040114595E-2</v>
      </c>
      <c r="M1112" s="31">
        <v>-9.0242541081088007E-2</v>
      </c>
      <c r="N1112" s="31">
        <v>-6.5036219020665502E-3</v>
      </c>
      <c r="O1112" s="31">
        <v>1.75695461200585E-2</v>
      </c>
      <c r="P1112" s="31">
        <v>0.19621342512908799</v>
      </c>
      <c r="Q1112" s="31">
        <v>-0.28321501014198802</v>
      </c>
      <c r="R1112" s="31">
        <v>-0.124767801857585</v>
      </c>
      <c r="S1112" s="31">
        <v>-8.4525357607282206E-2</v>
      </c>
      <c r="T1112" s="31">
        <v>-0.15384615384615399</v>
      </c>
      <c r="U1112" s="25">
        <v>-10</v>
      </c>
      <c r="V1112" s="25">
        <v>-6.5</v>
      </c>
      <c r="W1112" s="31">
        <v>-9.9244762316062201E-3</v>
      </c>
      <c r="X1112" s="31">
        <v>8.7866367835163998E-3</v>
      </c>
      <c r="Y1112" s="31">
        <v>5.1335998316853803E-4</v>
      </c>
      <c r="Z1112" s="31">
        <v>-1.1502773941485199E-3</v>
      </c>
    </row>
    <row r="1113" spans="1:26" hidden="1" x14ac:dyDescent="0.2">
      <c r="A1113" s="28">
        <v>40878</v>
      </c>
      <c r="B1113" s="25" t="s">
        <v>40</v>
      </c>
      <c r="C1113" s="29">
        <v>290000</v>
      </c>
      <c r="D1113" s="29">
        <v>161.92170818505301</v>
      </c>
      <c r="E1113" s="30">
        <v>5059</v>
      </c>
      <c r="F1113" s="30">
        <v>20249</v>
      </c>
      <c r="G1113" s="30">
        <v>4424</v>
      </c>
      <c r="H1113" s="25">
        <v>42</v>
      </c>
      <c r="I1113" s="31">
        <v>0.140936944060091</v>
      </c>
      <c r="J1113" s="31">
        <v>-1.7220198254681001E-2</v>
      </c>
      <c r="K1113" s="31">
        <v>0.31818181818181801</v>
      </c>
      <c r="L1113" s="31">
        <v>-3.3333333333333298E-2</v>
      </c>
      <c r="M1113" s="31">
        <v>0.23891635577450501</v>
      </c>
      <c r="N1113" s="31">
        <v>-1.8079053038232401E-2</v>
      </c>
      <c r="O1113" s="31">
        <v>-0.29491289198606302</v>
      </c>
      <c r="P1113" s="31">
        <v>8.2370560547710706E-2</v>
      </c>
      <c r="Q1113" s="31">
        <v>-0.29936680391681902</v>
      </c>
      <c r="R1113" s="31">
        <v>-0.115223280608232</v>
      </c>
      <c r="S1113" s="31">
        <v>-0.41365142478462602</v>
      </c>
      <c r="T1113" s="31">
        <v>-0.2356599861783</v>
      </c>
      <c r="U1113" s="25">
        <v>7</v>
      </c>
      <c r="V1113" s="25">
        <v>2</v>
      </c>
      <c r="W1113" s="31">
        <v>5.4665607848296298E-3</v>
      </c>
      <c r="X1113" s="31">
        <v>-8.6137619732851705E-3</v>
      </c>
      <c r="Y1113" s="31">
        <v>-1.7220198254681001E-2</v>
      </c>
      <c r="Z1113" s="31">
        <v>-2.62165810869563E-3</v>
      </c>
    </row>
    <row r="1114" spans="1:26" hidden="1" x14ac:dyDescent="0.2">
      <c r="A1114" s="28">
        <v>40878</v>
      </c>
      <c r="B1114" s="25" t="s">
        <v>41</v>
      </c>
      <c r="C1114" s="29">
        <v>119500</v>
      </c>
      <c r="D1114" s="29">
        <v>79.529509312016302</v>
      </c>
      <c r="E1114" s="30">
        <v>2197</v>
      </c>
      <c r="F1114" s="30">
        <v>21013</v>
      </c>
      <c r="G1114" s="30">
        <v>2959</v>
      </c>
      <c r="H1114" s="25">
        <v>71</v>
      </c>
      <c r="I1114" s="31">
        <v>0.16158397815202499</v>
      </c>
      <c r="J1114" s="31">
        <v>-5.6051633868929397E-2</v>
      </c>
      <c r="K1114" s="31">
        <v>-8.7786259541984699E-2</v>
      </c>
      <c r="L1114" s="31">
        <v>-2.0491803278688499E-2</v>
      </c>
      <c r="M1114" s="31">
        <v>-8.7455687436978402E-2</v>
      </c>
      <c r="N1114" s="31">
        <v>8.9235904413640394E-3</v>
      </c>
      <c r="O1114" s="31">
        <v>3.5832154644035899E-2</v>
      </c>
      <c r="P1114" s="31">
        <v>9.5214356929212304E-2</v>
      </c>
      <c r="Q1114" s="31">
        <v>-0.18535318291075401</v>
      </c>
      <c r="R1114" s="31">
        <v>-2.16045071471807E-2</v>
      </c>
      <c r="S1114" s="31">
        <v>-7.6178582578832393E-2</v>
      </c>
      <c r="T1114" s="31">
        <v>-0.16009083167754801</v>
      </c>
      <c r="U1114" s="25">
        <v>-7</v>
      </c>
      <c r="V1114" s="25">
        <v>-2</v>
      </c>
      <c r="W1114" s="31">
        <v>2.06127381708845E-2</v>
      </c>
      <c r="X1114" s="31">
        <v>-2.3859690840995498E-2</v>
      </c>
      <c r="Y1114" s="31">
        <v>5.2750244539742103E-3</v>
      </c>
      <c r="Z1114" s="31">
        <v>-1.5466283071942099E-3</v>
      </c>
    </row>
    <row r="1115" spans="1:26" hidden="1" x14ac:dyDescent="0.2">
      <c r="A1115" s="28">
        <v>40909</v>
      </c>
      <c r="B1115" s="25" t="s">
        <v>17</v>
      </c>
      <c r="C1115" s="29">
        <v>83500</v>
      </c>
      <c r="D1115" s="29">
        <v>42.087684336389003</v>
      </c>
      <c r="E1115" s="30">
        <v>2445</v>
      </c>
      <c r="F1115" s="30">
        <v>47646</v>
      </c>
      <c r="G1115" s="30">
        <v>10800</v>
      </c>
      <c r="H1115" s="25">
        <v>57</v>
      </c>
      <c r="I1115" s="31">
        <v>0.15132924335378301</v>
      </c>
      <c r="J1115" s="31">
        <v>-3.2258064516128997E-2</v>
      </c>
      <c r="K1115" s="31">
        <v>-0.13020833333333301</v>
      </c>
      <c r="L1115" s="31">
        <v>-4.57142857142857E-2</v>
      </c>
      <c r="M1115" s="31">
        <v>-0.103053571748409</v>
      </c>
      <c r="N1115" s="31">
        <v>-4.3461719627522703E-2</v>
      </c>
      <c r="O1115" s="31">
        <v>-0.13726182074805901</v>
      </c>
      <c r="P1115" s="31">
        <v>-0.48817249319656703</v>
      </c>
      <c r="Q1115" s="31">
        <v>-0.213346981904636</v>
      </c>
      <c r="R1115" s="31">
        <v>-1.0631670750446499E-2</v>
      </c>
      <c r="S1115" s="31">
        <v>-0.163179916317992</v>
      </c>
      <c r="T1115" s="31">
        <v>0.34094859697044999</v>
      </c>
      <c r="U1115" s="25">
        <v>-8</v>
      </c>
      <c r="V1115" s="25">
        <v>-1</v>
      </c>
      <c r="W1115" s="31">
        <v>4.5471798046796602E-2</v>
      </c>
      <c r="X1115" s="31">
        <v>1.2350419721629501E-3</v>
      </c>
      <c r="Y1115" s="31">
        <v>7.8087134471430701E-3</v>
      </c>
      <c r="Z1115" s="31">
        <v>9.4876660341580696E-5</v>
      </c>
    </row>
    <row r="1116" spans="1:26" hidden="1" x14ac:dyDescent="0.2">
      <c r="A1116" s="28">
        <v>40909</v>
      </c>
      <c r="B1116" s="25" t="s">
        <v>18</v>
      </c>
      <c r="C1116" s="29">
        <v>180000</v>
      </c>
      <c r="D1116" s="29">
        <v>97.298649324662307</v>
      </c>
      <c r="E1116" s="30">
        <v>1132</v>
      </c>
      <c r="F1116" s="30">
        <v>7061</v>
      </c>
      <c r="G1116" s="30">
        <v>2392</v>
      </c>
      <c r="H1116" s="25">
        <v>63</v>
      </c>
      <c r="I1116" s="31">
        <v>9.8056537102473501E-2</v>
      </c>
      <c r="J1116" s="31">
        <v>-2.90237467018469E-2</v>
      </c>
      <c r="K1116" s="31">
        <v>-3.7433155080213901E-2</v>
      </c>
      <c r="L1116" s="31">
        <v>-5.2631578947368501E-2</v>
      </c>
      <c r="M1116" s="31">
        <v>-1.9689952503133198E-2</v>
      </c>
      <c r="N1116" s="31">
        <v>-2.6068859672554699E-2</v>
      </c>
      <c r="O1116" s="31">
        <v>0.13654618473895599</v>
      </c>
      <c r="P1116" s="31">
        <v>-0.30722154222766201</v>
      </c>
      <c r="Q1116" s="31">
        <v>-0.204663212435233</v>
      </c>
      <c r="R1116" s="31">
        <v>-1.6984546846721502E-2</v>
      </c>
      <c r="S1116" s="31">
        <v>-5.2297939778129902E-2</v>
      </c>
      <c r="T1116" s="31">
        <v>0.65079365079365104</v>
      </c>
      <c r="U1116" s="25">
        <v>-5</v>
      </c>
      <c r="V1116" s="25">
        <v>3</v>
      </c>
      <c r="W1116" s="31">
        <v>1.1711155576369099E-2</v>
      </c>
      <c r="X1116" s="31">
        <v>1.237722253699E-2</v>
      </c>
      <c r="Y1116" s="31">
        <v>3.9174297687413198E-3</v>
      </c>
      <c r="Z1116" s="31">
        <v>-8.1058055764626801E-4</v>
      </c>
    </row>
    <row r="1117" spans="1:26" hidden="1" x14ac:dyDescent="0.2">
      <c r="A1117" s="28">
        <v>40909</v>
      </c>
      <c r="B1117" s="25" t="s">
        <v>19</v>
      </c>
      <c r="C1117" s="29">
        <v>211000</v>
      </c>
      <c r="D1117" s="29">
        <v>135.973282442748</v>
      </c>
      <c r="E1117" s="30">
        <v>1407</v>
      </c>
      <c r="F1117" s="30">
        <v>13459</v>
      </c>
      <c r="G1117" s="30">
        <v>2904</v>
      </c>
      <c r="H1117" s="25">
        <v>71</v>
      </c>
      <c r="I1117" s="31">
        <v>8.3155650319829397E-2</v>
      </c>
      <c r="J1117" s="31">
        <v>-3.2042723631508702E-2</v>
      </c>
      <c r="K1117" s="31">
        <v>0.40666666666666701</v>
      </c>
      <c r="L1117" s="31">
        <v>-4.0472942246475699E-2</v>
      </c>
      <c r="M1117" s="31">
        <v>0.23742881376469199</v>
      </c>
      <c r="N1117" s="31">
        <v>-1.39718459554163E-2</v>
      </c>
      <c r="O1117" s="31">
        <v>-0.27809132888660798</v>
      </c>
      <c r="P1117" s="31">
        <v>-0.23863636363636401</v>
      </c>
      <c r="Q1117" s="31">
        <v>-0.27550196479517702</v>
      </c>
      <c r="R1117" s="31">
        <v>-4.98411577832686E-2</v>
      </c>
      <c r="S1117" s="31">
        <v>-0.26888217522658597</v>
      </c>
      <c r="T1117" s="31">
        <v>0.54632587859424897</v>
      </c>
      <c r="U1117" s="25">
        <v>13</v>
      </c>
      <c r="V1117" s="25">
        <v>6</v>
      </c>
      <c r="W1117" s="31">
        <v>7.2192726902758101E-3</v>
      </c>
      <c r="X1117" s="31">
        <v>-8.8356916715125605E-3</v>
      </c>
      <c r="Y1117" s="31">
        <v>-1.38609054496905E-2</v>
      </c>
      <c r="Z1117" s="31">
        <v>-1.27349286227796E-3</v>
      </c>
    </row>
    <row r="1118" spans="1:26" hidden="1" x14ac:dyDescent="0.2">
      <c r="A1118" s="28">
        <v>40909</v>
      </c>
      <c r="B1118" s="25" t="s">
        <v>20</v>
      </c>
      <c r="C1118" s="29">
        <v>275525</v>
      </c>
      <c r="D1118" s="29">
        <v>169.98827667057401</v>
      </c>
      <c r="E1118" s="30">
        <v>2529</v>
      </c>
      <c r="F1118" s="30">
        <v>22909</v>
      </c>
      <c r="G1118" s="30">
        <v>5518</v>
      </c>
      <c r="H1118" s="25">
        <v>84</v>
      </c>
      <c r="I1118" s="31">
        <v>9.4899169632265704E-2</v>
      </c>
      <c r="J1118" s="31">
        <v>-3.47658217223435E-2</v>
      </c>
      <c r="K1118" s="31">
        <v>-3.3245614035087703E-2</v>
      </c>
      <c r="L1118" s="31">
        <v>-2.2787728320624302E-2</v>
      </c>
      <c r="M1118" s="31">
        <v>-5.1148848033069003E-2</v>
      </c>
      <c r="N1118" s="31">
        <v>-3.37918589311434E-2</v>
      </c>
      <c r="O1118" s="31">
        <v>4.7204968944099403E-2</v>
      </c>
      <c r="P1118" s="31">
        <v>-0.31537628586897698</v>
      </c>
      <c r="Q1118" s="31">
        <v>-4.3225860340795202E-2</v>
      </c>
      <c r="R1118" s="31">
        <v>-4.6489398679179202E-3</v>
      </c>
      <c r="S1118" s="31">
        <v>0.107142857142857</v>
      </c>
      <c r="T1118" s="31">
        <v>0.82896917467683096</v>
      </c>
      <c r="U1118" s="25">
        <v>2</v>
      </c>
      <c r="V1118" s="25">
        <v>6</v>
      </c>
      <c r="W1118" s="31">
        <v>1.6638300067048299E-2</v>
      </c>
      <c r="X1118" s="31">
        <v>1.0708590314453099E-2</v>
      </c>
      <c r="Y1118" s="31">
        <v>1.14644629404598E-3</v>
      </c>
      <c r="Z1118" s="31">
        <v>-6.1205195241753596E-4</v>
      </c>
    </row>
    <row r="1119" spans="1:26" hidden="1" x14ac:dyDescent="0.2">
      <c r="A1119" s="28">
        <v>40909</v>
      </c>
      <c r="B1119" s="25" t="s">
        <v>72</v>
      </c>
      <c r="C1119" s="29">
        <v>298100</v>
      </c>
      <c r="D1119" s="29">
        <v>130.36871823828301</v>
      </c>
      <c r="E1119" s="30">
        <v>203</v>
      </c>
      <c r="F1119" s="30">
        <v>1879</v>
      </c>
      <c r="G1119" s="30">
        <v>454</v>
      </c>
      <c r="H1119" s="25">
        <v>93</v>
      </c>
      <c r="I1119" s="31">
        <v>8.8669950738916301E-2</v>
      </c>
      <c r="J1119" s="31">
        <v>-2.93185419968305E-2</v>
      </c>
      <c r="K1119" s="31">
        <v>6.4642857142857196E-2</v>
      </c>
      <c r="L1119" s="31">
        <v>3.6869565217391403E-2</v>
      </c>
      <c r="M1119" s="31">
        <v>-9.1977413890456106E-3</v>
      </c>
      <c r="N1119" s="31">
        <v>-5.3713247426696503E-2</v>
      </c>
      <c r="O1119" s="31">
        <v>2.5252525252525301E-2</v>
      </c>
      <c r="P1119" s="31">
        <v>-0.21011673151751001</v>
      </c>
      <c r="Q1119" s="31">
        <v>-0.20683832840861099</v>
      </c>
      <c r="R1119" s="31">
        <v>2.73373428102788E-2</v>
      </c>
      <c r="S1119" s="31">
        <v>-0.215889464594128</v>
      </c>
      <c r="T1119" s="31">
        <v>1</v>
      </c>
      <c r="U1119" s="25">
        <v>-27</v>
      </c>
      <c r="V1119" s="25">
        <v>1</v>
      </c>
      <c r="W1119" s="31">
        <v>2.8113648803303999E-3</v>
      </c>
      <c r="X1119" s="31">
        <v>6.9578884821069201E-3</v>
      </c>
      <c r="Y1119" s="31">
        <v>5.5651789334020298E-3</v>
      </c>
      <c r="Z1119" s="31">
        <v>-4.4248097081157102E-3</v>
      </c>
    </row>
    <row r="1120" spans="1:26" hidden="1" x14ac:dyDescent="0.2">
      <c r="A1120" s="28">
        <v>40909</v>
      </c>
      <c r="B1120" s="25" t="s">
        <v>22</v>
      </c>
      <c r="C1120" s="29">
        <v>140000</v>
      </c>
      <c r="D1120" s="29">
        <v>89.469808541973507</v>
      </c>
      <c r="E1120" s="30">
        <v>4560</v>
      </c>
      <c r="F1120" s="30">
        <v>56850</v>
      </c>
      <c r="G1120" s="30">
        <v>12506</v>
      </c>
      <c r="H1120" s="25">
        <v>65</v>
      </c>
      <c r="I1120" s="31">
        <v>9.9342105263157898E-2</v>
      </c>
      <c r="J1120" s="31">
        <v>-5.3724304597532399E-2</v>
      </c>
      <c r="K1120" s="31">
        <v>-0.11111111111111099</v>
      </c>
      <c r="L1120" s="31">
        <v>-3.4482758620689599E-2</v>
      </c>
      <c r="M1120" s="31">
        <v>-0.110314228784297</v>
      </c>
      <c r="N1120" s="31">
        <v>-3.5030081150536997E-2</v>
      </c>
      <c r="O1120" s="31">
        <v>0.153262518968134</v>
      </c>
      <c r="P1120" s="31">
        <v>-0.26261319534282002</v>
      </c>
      <c r="Q1120" s="31">
        <v>-0.17095649891356701</v>
      </c>
      <c r="R1120" s="31">
        <v>-1.5430976256040001E-2</v>
      </c>
      <c r="S1120" s="31">
        <v>-0.115433583250813</v>
      </c>
      <c r="T1120" s="31">
        <v>0.60910962429233195</v>
      </c>
      <c r="U1120" s="25">
        <v>0</v>
      </c>
      <c r="V1120" s="25">
        <v>4</v>
      </c>
      <c r="W1120" s="31">
        <v>2.9839869020046299E-3</v>
      </c>
      <c r="X1120" s="31">
        <v>5.5516783550078304E-3</v>
      </c>
      <c r="Y1120" s="31">
        <v>-2.2487100663062302E-3</v>
      </c>
      <c r="Z1120" s="31">
        <v>-1.6796949321049601E-3</v>
      </c>
    </row>
    <row r="1121" spans="1:26" hidden="1" x14ac:dyDescent="0.2">
      <c r="A1121" s="28">
        <v>40909</v>
      </c>
      <c r="B1121" s="25" t="s">
        <v>64</v>
      </c>
      <c r="C1121" s="29">
        <v>165000</v>
      </c>
      <c r="D1121" s="29">
        <v>79.8696303696304</v>
      </c>
      <c r="E1121" s="30">
        <v>3672</v>
      </c>
      <c r="F1121" s="30">
        <v>25301</v>
      </c>
      <c r="G1121" s="30">
        <v>8110</v>
      </c>
      <c r="H1121" s="25">
        <v>60</v>
      </c>
      <c r="J1121" s="31">
        <v>-5.4301403294691901E-2</v>
      </c>
      <c r="K1121" s="31">
        <v>4.7951730708161402E-2</v>
      </c>
      <c r="L1121" s="31">
        <v>0.1</v>
      </c>
      <c r="M1121" s="31">
        <v>2.35864696575643E-2</v>
      </c>
      <c r="N1121" s="31">
        <v>6.4707055970822297E-2</v>
      </c>
      <c r="O1121" s="31">
        <v>0.157264418531358</v>
      </c>
      <c r="P1121" s="31">
        <v>-0.24784924211388801</v>
      </c>
      <c r="Q1121" s="31">
        <v>-0.25736006340074602</v>
      </c>
      <c r="R1121" s="31">
        <v>-1.49503601323729E-2</v>
      </c>
      <c r="S1121" s="31">
        <v>-0.100188616442916</v>
      </c>
      <c r="T1121" s="31">
        <v>0.63673057517658904</v>
      </c>
      <c r="U1121" s="25">
        <v>-12</v>
      </c>
      <c r="V1121" s="25">
        <v>0</v>
      </c>
    </row>
    <row r="1122" spans="1:26" hidden="1" x14ac:dyDescent="0.2">
      <c r="A1122" s="28">
        <v>40909</v>
      </c>
      <c r="B1122" s="25" t="s">
        <v>23</v>
      </c>
      <c r="C1122" s="29">
        <v>196000</v>
      </c>
      <c r="D1122" s="29">
        <v>92.305161650220896</v>
      </c>
      <c r="E1122" s="30">
        <v>2061</v>
      </c>
      <c r="F1122" s="30">
        <v>11233</v>
      </c>
      <c r="G1122" s="30">
        <v>3643</v>
      </c>
      <c r="H1122" s="25">
        <v>64</v>
      </c>
      <c r="I1122" s="31">
        <v>0.16836487142164</v>
      </c>
      <c r="J1122" s="31">
        <v>-2.1739130434782601E-2</v>
      </c>
      <c r="K1122" s="31">
        <v>-2.5445292620864799E-3</v>
      </c>
      <c r="L1122" s="31">
        <v>-4.3902439024390297E-2</v>
      </c>
      <c r="M1122" s="31">
        <v>2.3258654636112201E-2</v>
      </c>
      <c r="N1122" s="31">
        <v>1.44778119143707E-3</v>
      </c>
      <c r="O1122" s="31">
        <v>0.16440677966101699</v>
      </c>
      <c r="P1122" s="31">
        <v>-0.25081788440567099</v>
      </c>
      <c r="Q1122" s="31">
        <v>-0.37746619374861401</v>
      </c>
      <c r="R1122" s="31">
        <v>-3.2138549026365697E-2</v>
      </c>
      <c r="S1122" s="31">
        <v>-0.15749306197964899</v>
      </c>
      <c r="T1122" s="31">
        <v>0.76160541586073505</v>
      </c>
      <c r="U1122" s="25">
        <v>-28</v>
      </c>
      <c r="V1122" s="25">
        <v>1</v>
      </c>
      <c r="W1122" s="31">
        <v>3.4466566336894197E-2</v>
      </c>
      <c r="X1122" s="31">
        <v>1.8964653319131799E-2</v>
      </c>
      <c r="Y1122" s="31">
        <v>6.3485956136976104E-3</v>
      </c>
      <c r="Z1122" s="31">
        <v>1.1616329239960701E-3</v>
      </c>
    </row>
    <row r="1123" spans="1:26" hidden="1" x14ac:dyDescent="0.2">
      <c r="A1123" s="28">
        <v>40909</v>
      </c>
      <c r="B1123" s="25" t="s">
        <v>24</v>
      </c>
      <c r="C1123" s="29">
        <v>110000</v>
      </c>
      <c r="D1123" s="29">
        <v>84.872979214780599</v>
      </c>
      <c r="E1123" s="30">
        <v>2048</v>
      </c>
      <c r="F1123" s="30">
        <v>8466</v>
      </c>
      <c r="G1123" s="30">
        <v>3424</v>
      </c>
      <c r="H1123" s="25">
        <v>43</v>
      </c>
      <c r="I1123" s="31">
        <v>0.20458984375</v>
      </c>
      <c r="J1123" s="31">
        <v>-4.2645778938207098E-2</v>
      </c>
      <c r="K1123" s="31">
        <v>0.16402116402116401</v>
      </c>
      <c r="L1123" s="31">
        <v>-8.3333333333333398E-2</v>
      </c>
      <c r="M1123" s="31">
        <v>3.8258174304120603E-2</v>
      </c>
      <c r="N1123" s="31">
        <v>-5.4082418249034099E-2</v>
      </c>
      <c r="O1123" s="31">
        <v>-4.2990654205607402E-2</v>
      </c>
      <c r="P1123" s="31">
        <v>-0.103327495621716</v>
      </c>
      <c r="Q1123" s="31">
        <v>-7.8518692136411196E-3</v>
      </c>
      <c r="R1123" s="31">
        <v>2.8175856205975298E-2</v>
      </c>
      <c r="S1123" s="31">
        <v>-5.9082165430063199E-2</v>
      </c>
      <c r="T1123" s="31">
        <v>0.25559222588925601</v>
      </c>
      <c r="U1123" s="25">
        <v>7</v>
      </c>
      <c r="V1123" s="25">
        <v>3</v>
      </c>
      <c r="W1123" s="31">
        <v>-4.6812025408878501E-2</v>
      </c>
      <c r="X1123" s="31">
        <v>-1.6273191221541101E-3</v>
      </c>
      <c r="Y1123" s="31">
        <v>-6.3225765660795998E-3</v>
      </c>
      <c r="Z1123" s="31">
        <v>9.8749780203055693E-4</v>
      </c>
    </row>
    <row r="1124" spans="1:26" hidden="1" x14ac:dyDescent="0.2">
      <c r="A1124" s="28">
        <v>40909</v>
      </c>
      <c r="B1124" s="25" t="s">
        <v>68</v>
      </c>
      <c r="C1124" s="29">
        <v>165000</v>
      </c>
      <c r="D1124" s="29">
        <v>76.567508790545702</v>
      </c>
      <c r="E1124" s="30">
        <v>3016</v>
      </c>
      <c r="F1124" s="30">
        <v>26991</v>
      </c>
      <c r="G1124" s="30">
        <v>7699</v>
      </c>
      <c r="H1124" s="25">
        <v>64.5</v>
      </c>
      <c r="I1124" s="31">
        <v>0.13362068965517199</v>
      </c>
      <c r="J1124" s="31">
        <v>-3.08195357375496E-2</v>
      </c>
      <c r="K1124" s="31">
        <v>5.1625239005736102E-2</v>
      </c>
      <c r="L1124" s="31">
        <v>7.9136690647481994E-2</v>
      </c>
      <c r="M1124" s="31">
        <v>1.7150557039278001E-2</v>
      </c>
      <c r="N1124" s="31">
        <v>6.0263710721938098E-2</v>
      </c>
      <c r="O1124" s="31">
        <v>6.2720225510923197E-2</v>
      </c>
      <c r="P1124" s="31">
        <v>-0.33509700176366802</v>
      </c>
      <c r="Q1124" s="31">
        <v>-3.7719704802310197E-2</v>
      </c>
      <c r="R1124" s="31">
        <v>-1.2187088274044799E-2</v>
      </c>
      <c r="S1124" s="31">
        <v>0.148418854415274</v>
      </c>
      <c r="T1124" s="31">
        <v>0.51644672050423501</v>
      </c>
      <c r="U1124" s="25">
        <v>-6.5</v>
      </c>
      <c r="V1124" s="25">
        <v>-0.5</v>
      </c>
      <c r="W1124" s="31">
        <v>8.5325994508031206E-3</v>
      </c>
      <c r="X1124" s="31">
        <v>1.6336739037888501E-2</v>
      </c>
      <c r="Y1124" s="31">
        <v>5.5441006260867898E-3</v>
      </c>
      <c r="Z1124" s="31">
        <v>1.3958474954453E-3</v>
      </c>
    </row>
    <row r="1125" spans="1:26" hidden="1" x14ac:dyDescent="0.2">
      <c r="A1125" s="28">
        <v>40909</v>
      </c>
      <c r="B1125" s="25" t="s">
        <v>69</v>
      </c>
      <c r="C1125" s="29">
        <v>352500</v>
      </c>
      <c r="D1125" s="29">
        <v>206.89338235294099</v>
      </c>
      <c r="E1125" s="30">
        <v>518</v>
      </c>
      <c r="F1125" s="30">
        <v>52312</v>
      </c>
      <c r="G1125" s="30">
        <v>1741</v>
      </c>
      <c r="H1125" s="25">
        <v>115</v>
      </c>
      <c r="I1125" s="31">
        <v>1.7374517374517399E-2</v>
      </c>
      <c r="J1125" s="31">
        <v>0</v>
      </c>
      <c r="K1125" s="31">
        <v>-0.12422360248447201</v>
      </c>
      <c r="L1125" s="31">
        <v>-4.0816326530612297E-2</v>
      </c>
      <c r="M1125" s="31">
        <v>-8.48946549773755E-2</v>
      </c>
      <c r="N1125" s="31">
        <v>1.79953560371526E-3</v>
      </c>
      <c r="O1125" s="31">
        <v>-1.5209125475285201E-2</v>
      </c>
      <c r="P1125" s="31">
        <v>-0.17777777777777801</v>
      </c>
      <c r="Q1125" s="31">
        <v>2.1359678238119399E-2</v>
      </c>
      <c r="R1125" s="31">
        <v>1.4357639221240801E-3</v>
      </c>
      <c r="S1125" s="31">
        <v>0.19821059876118399</v>
      </c>
      <c r="T1125" s="31">
        <v>1.5416058394160601</v>
      </c>
      <c r="U1125" s="25">
        <v>16</v>
      </c>
      <c r="V1125" s="25">
        <v>-1</v>
      </c>
      <c r="W1125" s="31">
        <v>-3.5380301539997298E-3</v>
      </c>
      <c r="X1125" s="31">
        <v>-6.4350064350064302E-3</v>
      </c>
      <c r="Y1125" s="31">
        <v>0</v>
      </c>
      <c r="Z1125" s="31">
        <v>0</v>
      </c>
    </row>
    <row r="1126" spans="1:26" hidden="1" x14ac:dyDescent="0.2">
      <c r="A1126" s="28">
        <v>40909</v>
      </c>
      <c r="B1126" s="25" t="s">
        <v>25</v>
      </c>
      <c r="C1126" s="29">
        <v>107500</v>
      </c>
      <c r="D1126" s="29">
        <v>62.198391420911499</v>
      </c>
      <c r="E1126" s="30">
        <v>3552</v>
      </c>
      <c r="F1126" s="30">
        <v>22220</v>
      </c>
      <c r="G1126" s="30">
        <v>5053</v>
      </c>
      <c r="H1126" s="25">
        <v>92</v>
      </c>
      <c r="I1126" s="31">
        <v>0.18665540540540501</v>
      </c>
      <c r="J1126" s="31">
        <v>-6.4160144859959399E-3</v>
      </c>
      <c r="K1126" s="31">
        <v>-6.5623641894828402E-2</v>
      </c>
      <c r="L1126" s="31">
        <v>-1.3761467889908299E-2</v>
      </c>
      <c r="M1126" s="31">
        <v>-9.4634146341463499E-2</v>
      </c>
      <c r="N1126" s="31">
        <v>-2.17889349256641E-2</v>
      </c>
      <c r="O1126" s="31">
        <v>0.119445319886543</v>
      </c>
      <c r="P1126" s="31">
        <v>-0.15186246418338101</v>
      </c>
      <c r="Q1126" s="31">
        <v>-0.16437892520025599</v>
      </c>
      <c r="R1126" s="31">
        <v>-3.2298582451103499E-3</v>
      </c>
      <c r="S1126" s="31">
        <v>-0.127288428324698</v>
      </c>
      <c r="T1126" s="31">
        <v>0.27119496855345898</v>
      </c>
      <c r="U1126" s="25">
        <v>-2</v>
      </c>
      <c r="V1126" s="25">
        <v>2</v>
      </c>
      <c r="W1126" s="31">
        <v>-4.49865737940904E-2</v>
      </c>
      <c r="X1126" s="31">
        <v>-3.1726748238209701E-3</v>
      </c>
      <c r="Y1126" s="31">
        <v>3.0472543392970298E-3</v>
      </c>
      <c r="Z1126" s="31">
        <v>-2.09260051534543E-4</v>
      </c>
    </row>
    <row r="1127" spans="1:26" hidden="1" x14ac:dyDescent="0.2">
      <c r="A1127" s="28">
        <v>40909</v>
      </c>
      <c r="B1127" s="25" t="s">
        <v>26</v>
      </c>
      <c r="C1127" s="29">
        <v>335000</v>
      </c>
      <c r="D1127" s="29">
        <v>203.993055555556</v>
      </c>
      <c r="E1127" s="30">
        <v>1280</v>
      </c>
      <c r="F1127" s="30">
        <v>18967</v>
      </c>
      <c r="G1127" s="30">
        <v>3878</v>
      </c>
      <c r="H1127" s="25">
        <v>96</v>
      </c>
      <c r="I1127" s="31">
        <v>5.1562499999999997E-2</v>
      </c>
      <c r="J1127" s="31">
        <v>-5.4262573503682597E-2</v>
      </c>
      <c r="K1127" s="31">
        <v>-6.4245810055865896E-2</v>
      </c>
      <c r="L1127" s="31">
        <v>-1.17994100294986E-2</v>
      </c>
      <c r="M1127" s="31">
        <v>-8.66369867853862E-2</v>
      </c>
      <c r="N1127" s="31">
        <v>-4.1404110263837203E-2</v>
      </c>
      <c r="O1127" s="31">
        <v>2.5641025641025501E-2</v>
      </c>
      <c r="P1127" s="31">
        <v>-0.14723517654896701</v>
      </c>
      <c r="Q1127" s="31">
        <v>-1.7610193194178201E-2</v>
      </c>
      <c r="R1127" s="31">
        <v>2.4311611437026798E-3</v>
      </c>
      <c r="S1127" s="31">
        <v>4.0515159645827699E-2</v>
      </c>
      <c r="T1127" s="31">
        <v>1.03997895844292</v>
      </c>
      <c r="U1127" s="25">
        <v>4</v>
      </c>
      <c r="V1127" s="25">
        <v>-8</v>
      </c>
      <c r="W1127" s="31">
        <v>1.0817307692307699E-3</v>
      </c>
      <c r="X1127" s="31">
        <v>1.5958111259160501E-3</v>
      </c>
      <c r="Y1127" s="31">
        <v>-2.3700065712063401E-3</v>
      </c>
      <c r="Z1127" s="31">
        <v>-3.2959654193241402E-3</v>
      </c>
    </row>
    <row r="1128" spans="1:26" hidden="1" x14ac:dyDescent="0.2">
      <c r="A1128" s="28">
        <v>40909</v>
      </c>
      <c r="B1128" s="25" t="s">
        <v>27</v>
      </c>
      <c r="C1128" s="29">
        <v>300000</v>
      </c>
      <c r="D1128" s="29">
        <v>219.78238734660701</v>
      </c>
      <c r="E1128" s="30">
        <v>4351</v>
      </c>
      <c r="F1128" s="30">
        <v>23900</v>
      </c>
      <c r="G1128" s="30">
        <v>8935</v>
      </c>
      <c r="H1128" s="25">
        <v>48</v>
      </c>
      <c r="I1128" s="31">
        <v>0.202482188002758</v>
      </c>
      <c r="J1128" s="31">
        <v>-1.60642570281124E-2</v>
      </c>
      <c r="K1128" s="31">
        <v>-7.4074074074074098E-2</v>
      </c>
      <c r="L1128" s="31">
        <v>-6.54205607476636E-2</v>
      </c>
      <c r="M1128" s="31">
        <v>-5.90666081901099E-2</v>
      </c>
      <c r="N1128" s="31">
        <v>-3.2957495674929803E-2</v>
      </c>
      <c r="O1128" s="31">
        <v>-5.2583447645175897E-3</v>
      </c>
      <c r="P1128" s="31">
        <v>-0.21983145060068099</v>
      </c>
      <c r="Q1128" s="31">
        <v>-0.17071478140180399</v>
      </c>
      <c r="R1128" s="31">
        <v>5.5113803693886999E-3</v>
      </c>
      <c r="S1128" s="31">
        <v>-0.101829513470044</v>
      </c>
      <c r="T1128" s="31">
        <v>0.56589554854539104</v>
      </c>
      <c r="U1128" s="25">
        <v>-2</v>
      </c>
      <c r="V1128" s="25">
        <v>-1</v>
      </c>
      <c r="W1128" s="31">
        <v>-2.65987447818785E-2</v>
      </c>
      <c r="X1128" s="31">
        <v>1.8691619596805001E-2</v>
      </c>
      <c r="Y1128" s="31">
        <v>-2.6226929188342702E-3</v>
      </c>
      <c r="Z1128" s="31">
        <v>-5.9031132160858302E-4</v>
      </c>
    </row>
    <row r="1129" spans="1:26" hidden="1" x14ac:dyDescent="0.2">
      <c r="A1129" s="28">
        <v>40909</v>
      </c>
      <c r="B1129" s="25" t="s">
        <v>28</v>
      </c>
      <c r="C1129" s="29">
        <v>141099.5</v>
      </c>
      <c r="D1129" s="29">
        <v>103.965075146456</v>
      </c>
      <c r="E1129" s="30">
        <v>2343</v>
      </c>
      <c r="F1129" s="30">
        <v>44239</v>
      </c>
      <c r="G1129" s="30">
        <v>4447</v>
      </c>
      <c r="H1129" s="25">
        <v>61</v>
      </c>
      <c r="I1129" s="31">
        <v>0.23218096457533099</v>
      </c>
      <c r="J1129" s="31">
        <v>-3.9999603612575901E-2</v>
      </c>
      <c r="K1129" s="31">
        <v>0.12879599999999999</v>
      </c>
      <c r="L1129" s="31">
        <v>-4.1769100169779298E-2</v>
      </c>
      <c r="M1129" s="31">
        <v>0.109307351812686</v>
      </c>
      <c r="N1129" s="31">
        <v>-1.44110876115967E-2</v>
      </c>
      <c r="O1129" s="31">
        <v>9.04392764857875E-3</v>
      </c>
      <c r="P1129" s="31">
        <v>2.5831873905429101E-2</v>
      </c>
      <c r="Q1129" s="31">
        <v>-7.8717201166180802E-3</v>
      </c>
      <c r="R1129" s="31">
        <v>-7.4933255558297098E-3</v>
      </c>
      <c r="S1129" s="31">
        <v>5.1989150090416799E-3</v>
      </c>
      <c r="T1129" s="31">
        <v>0.15897836851707101</v>
      </c>
      <c r="U1129" s="25">
        <v>0</v>
      </c>
      <c r="V1129" s="25">
        <v>0</v>
      </c>
      <c r="W1129" s="31">
        <v>-3.3538243004341897E-2</v>
      </c>
      <c r="X1129" s="31">
        <v>-3.3706991724800901E-3</v>
      </c>
      <c r="Y1129" s="31">
        <v>-5.5168449918863204E-3</v>
      </c>
      <c r="Z1129" s="31">
        <v>3.9638742410641502E-7</v>
      </c>
    </row>
    <row r="1130" spans="1:26" hidden="1" x14ac:dyDescent="0.2">
      <c r="A1130" s="28">
        <v>40909</v>
      </c>
      <c r="B1130" s="25" t="s">
        <v>65</v>
      </c>
      <c r="C1130" s="29">
        <v>140000</v>
      </c>
      <c r="D1130" s="29">
        <v>80.223880597014897</v>
      </c>
      <c r="E1130" s="30">
        <v>2467</v>
      </c>
      <c r="F1130" s="30">
        <v>18318</v>
      </c>
      <c r="G1130" s="30">
        <v>5060</v>
      </c>
      <c r="H1130" s="25">
        <v>65</v>
      </c>
      <c r="I1130" s="31">
        <v>0.209971625456019</v>
      </c>
      <c r="J1130" s="31">
        <v>-2.7237354085603099E-2</v>
      </c>
      <c r="K1130" s="31">
        <v>-3.4482758620689599E-2</v>
      </c>
      <c r="L1130" s="31">
        <v>-3.4482758620689599E-2</v>
      </c>
      <c r="M1130" s="31">
        <v>-4.2301446137189801E-2</v>
      </c>
      <c r="N1130" s="31">
        <v>-3.5384201238297601E-2</v>
      </c>
      <c r="O1130" s="31">
        <v>0.171971496437055</v>
      </c>
      <c r="P1130" s="31">
        <v>-0.25445754004230903</v>
      </c>
      <c r="Q1130" s="31">
        <v>-0.212061252580867</v>
      </c>
      <c r="R1130" s="31">
        <v>-1.0693454309786099E-2</v>
      </c>
      <c r="S1130" s="31">
        <v>-8.5321764280549495E-2</v>
      </c>
      <c r="T1130" s="31">
        <v>0.526395173453997</v>
      </c>
      <c r="U1130" s="25">
        <v>-6</v>
      </c>
      <c r="V1130" s="25">
        <v>2</v>
      </c>
      <c r="W1130" s="31">
        <v>4.1800604078347299E-2</v>
      </c>
      <c r="X1130" s="31">
        <v>2.1092810103949401E-2</v>
      </c>
      <c r="Y1130" s="31">
        <v>8.4772505119279397E-3</v>
      </c>
      <c r="Z1130" s="31">
        <v>5.3772305988719605E-4</v>
      </c>
    </row>
    <row r="1131" spans="1:26" hidden="1" x14ac:dyDescent="0.2">
      <c r="A1131" s="28">
        <v>40909</v>
      </c>
      <c r="B1131" s="25" t="s">
        <v>29</v>
      </c>
      <c r="C1131" s="29">
        <v>380000</v>
      </c>
      <c r="D1131" s="29">
        <v>243.844696969697</v>
      </c>
      <c r="E1131" s="30">
        <v>1748</v>
      </c>
      <c r="F1131" s="30">
        <v>10004</v>
      </c>
      <c r="G1131" s="30">
        <v>3485</v>
      </c>
      <c r="H1131" s="25">
        <v>54</v>
      </c>
      <c r="I1131" s="31">
        <v>0.132723112128146</v>
      </c>
      <c r="J1131" s="31">
        <v>-2.4221453287197301E-2</v>
      </c>
      <c r="K1131" s="31">
        <v>-6.6339066339066402E-2</v>
      </c>
      <c r="L1131" s="31">
        <v>0</v>
      </c>
      <c r="M1131" s="31">
        <v>-5.4124583303713697E-2</v>
      </c>
      <c r="N1131" s="31">
        <v>1.19540498570019E-2</v>
      </c>
      <c r="O1131" s="31">
        <v>-8.5082246171298594E-3</v>
      </c>
      <c r="P1131" s="31">
        <v>-0.23063380281690099</v>
      </c>
      <c r="Q1131" s="31">
        <v>-0.208481683677506</v>
      </c>
      <c r="R1131" s="31">
        <v>-2.5805823351835702E-2</v>
      </c>
      <c r="S1131" s="31">
        <v>-0.138442521631644</v>
      </c>
      <c r="T1131" s="31">
        <v>0.639228598306679</v>
      </c>
      <c r="U1131" s="25">
        <v>0</v>
      </c>
      <c r="V1131" s="25">
        <v>-1</v>
      </c>
      <c r="W1131" s="31">
        <v>-2.66642956994202E-2</v>
      </c>
      <c r="X1131" s="31">
        <v>7.7231121281464404E-3</v>
      </c>
      <c r="Y1131" s="31">
        <v>-5.8728294339862597E-3</v>
      </c>
      <c r="Z1131" s="31">
        <v>-1.9992310649750199E-3</v>
      </c>
    </row>
    <row r="1132" spans="1:26" hidden="1" x14ac:dyDescent="0.2">
      <c r="A1132" s="28">
        <v>40909</v>
      </c>
      <c r="B1132" s="25" t="s">
        <v>66</v>
      </c>
      <c r="C1132" s="29">
        <v>110000</v>
      </c>
      <c r="D1132" s="29">
        <v>65.210997442455195</v>
      </c>
      <c r="E1132" s="30">
        <v>2136</v>
      </c>
      <c r="F1132" s="30">
        <v>81054</v>
      </c>
      <c r="G1132" s="30">
        <v>4093</v>
      </c>
      <c r="H1132" s="25">
        <v>118</v>
      </c>
      <c r="I1132" s="31">
        <v>0.224719101123595</v>
      </c>
      <c r="J1132" s="31">
        <v>-3.03030303030303E-2</v>
      </c>
      <c r="K1132" s="31">
        <v>0.15485564304461999</v>
      </c>
      <c r="L1132" s="31">
        <v>-4.3478260869565202E-2</v>
      </c>
      <c r="M1132" s="31">
        <v>8.3143601717201795E-2</v>
      </c>
      <c r="N1132" s="31">
        <v>-3.3946331142328798E-2</v>
      </c>
      <c r="O1132" s="31">
        <v>-0.166926677067083</v>
      </c>
      <c r="P1132" s="31">
        <v>-0.22888086642599301</v>
      </c>
      <c r="Q1132" s="31">
        <v>-1.6883778473182499E-2</v>
      </c>
      <c r="R1132" s="31">
        <v>1.1064403058615099E-2</v>
      </c>
      <c r="S1132" s="31">
        <v>-4.7253258845437601E-2</v>
      </c>
      <c r="T1132" s="31">
        <v>0.27230338824992201</v>
      </c>
      <c r="U1132" s="25">
        <v>-1</v>
      </c>
      <c r="V1132" s="25">
        <v>4</v>
      </c>
      <c r="W1132" s="31">
        <v>-4.9071850514470099E-2</v>
      </c>
      <c r="X1132" s="31">
        <v>1.2444732892548599E-2</v>
      </c>
      <c r="Y1132" s="31">
        <v>-8.8965068344543097E-3</v>
      </c>
      <c r="Z1132" s="31">
        <v>1.46819564186484E-3</v>
      </c>
    </row>
    <row r="1133" spans="1:26" hidden="1" x14ac:dyDescent="0.2">
      <c r="A1133" s="28">
        <v>40909</v>
      </c>
      <c r="B1133" s="25" t="s">
        <v>30</v>
      </c>
      <c r="C1133" s="29">
        <v>202900</v>
      </c>
      <c r="D1133" s="29">
        <v>123.804029304029</v>
      </c>
      <c r="E1133" s="30">
        <v>1938</v>
      </c>
      <c r="F1133" s="30">
        <v>22919</v>
      </c>
      <c r="G1133" s="30">
        <v>4602</v>
      </c>
      <c r="H1133" s="25">
        <v>128</v>
      </c>
      <c r="I1133" s="31">
        <v>7.5335397316821498E-2</v>
      </c>
      <c r="J1133" s="31">
        <v>-4.56517632433684E-2</v>
      </c>
      <c r="K1133" s="31">
        <v>-3.3809523809523803E-2</v>
      </c>
      <c r="L1133" s="31">
        <v>-2.9484029484029301E-3</v>
      </c>
      <c r="M1133" s="31">
        <v>-2.8563171699659402E-2</v>
      </c>
      <c r="N1133" s="31">
        <v>-1.1548630036630101E-2</v>
      </c>
      <c r="O1133" s="31">
        <v>0.106796116504854</v>
      </c>
      <c r="P1133" s="31">
        <v>-0.22510995601759301</v>
      </c>
      <c r="Q1133" s="31">
        <v>0.89726821192052997</v>
      </c>
      <c r="R1133" s="31">
        <v>0.126462203872997</v>
      </c>
      <c r="S1133" s="31">
        <v>0.95746490854955302</v>
      </c>
      <c r="T1133" s="31">
        <v>0.91112956810631196</v>
      </c>
      <c r="U1133" s="25">
        <v>5</v>
      </c>
      <c r="V1133" s="25">
        <v>6</v>
      </c>
      <c r="W1133" s="31">
        <v>-2.2894185778552598E-2</v>
      </c>
      <c r="X1133" s="31">
        <v>-2.8623019316525201E-2</v>
      </c>
      <c r="Y1133" s="31">
        <v>-2.5895622864306501E-3</v>
      </c>
      <c r="Z1133" s="31">
        <v>-2.5895622864306501E-3</v>
      </c>
    </row>
    <row r="1134" spans="1:26" hidden="1" x14ac:dyDescent="0.2">
      <c r="A1134" s="28">
        <v>40909</v>
      </c>
      <c r="B1134" s="25" t="s">
        <v>31</v>
      </c>
      <c r="C1134" s="29">
        <v>122000</v>
      </c>
      <c r="D1134" s="29">
        <v>69.957741260770604</v>
      </c>
      <c r="E1134" s="30">
        <v>6261</v>
      </c>
      <c r="F1134" s="30">
        <v>20561</v>
      </c>
      <c r="G1134" s="30">
        <v>9680</v>
      </c>
      <c r="H1134" s="25">
        <v>31</v>
      </c>
      <c r="I1134" s="31">
        <v>0.218335729116755</v>
      </c>
      <c r="J1134" s="31">
        <v>-1.2614180078295E-2</v>
      </c>
      <c r="K1134" s="31">
        <v>0.106575963718821</v>
      </c>
      <c r="L1134" s="31">
        <v>1.6666666666666601E-2</v>
      </c>
      <c r="M1134" s="31">
        <v>0.10641487053021199</v>
      </c>
      <c r="N1134" s="31">
        <v>2.0747042941244201E-2</v>
      </c>
      <c r="O1134" s="31">
        <v>-1.6339355852317401E-2</v>
      </c>
      <c r="P1134" s="31">
        <v>-0.162408026755853</v>
      </c>
      <c r="Q1134" s="31">
        <v>-0.48549908665515601</v>
      </c>
      <c r="R1134" s="31">
        <v>-3.0507355714824502E-2</v>
      </c>
      <c r="S1134" s="31">
        <v>-0.19628030554633</v>
      </c>
      <c r="T1134" s="31">
        <v>0.33905104440448203</v>
      </c>
      <c r="U1134" s="25">
        <v>-22</v>
      </c>
      <c r="V1134" s="25">
        <v>1</v>
      </c>
      <c r="W1134" s="31">
        <v>0.100032508378341</v>
      </c>
      <c r="X1134" s="31">
        <v>-5.4769799133458398E-3</v>
      </c>
      <c r="Y1134" s="31">
        <v>1.4652350255720099E-2</v>
      </c>
      <c r="Z1134" s="31">
        <v>-8.1477004879637605E-4</v>
      </c>
    </row>
    <row r="1135" spans="1:26" hidden="1" x14ac:dyDescent="0.2">
      <c r="A1135" s="28">
        <v>40909</v>
      </c>
      <c r="B1135" s="25" t="s">
        <v>32</v>
      </c>
      <c r="C1135" s="29">
        <v>196000</v>
      </c>
      <c r="D1135" s="29">
        <v>113.32790500286301</v>
      </c>
      <c r="E1135" s="30">
        <v>1573</v>
      </c>
      <c r="F1135" s="30">
        <v>12032</v>
      </c>
      <c r="G1135" s="30">
        <v>3208</v>
      </c>
      <c r="H1135" s="25">
        <v>59</v>
      </c>
      <c r="I1135" s="31">
        <v>0.15575333757151899</v>
      </c>
      <c r="J1135" s="31">
        <v>-1.9509754877438699E-2</v>
      </c>
      <c r="K1135" s="31">
        <v>-8.1967213114754106E-2</v>
      </c>
      <c r="L1135" s="31">
        <v>-6.1976549413735302E-2</v>
      </c>
      <c r="M1135" s="31">
        <v>-4.3912427017512003E-2</v>
      </c>
      <c r="N1135" s="31">
        <v>-3.3700293545208003E-2</v>
      </c>
      <c r="O1135" s="31">
        <v>0.135740072202166</v>
      </c>
      <c r="P1135" s="31">
        <v>-0.24520153550863699</v>
      </c>
      <c r="Q1135" s="31">
        <v>-0.23828817422132201</v>
      </c>
      <c r="R1135" s="31">
        <v>-2.66159695817491E-2</v>
      </c>
      <c r="S1135" s="31">
        <v>-0.18016866854076199</v>
      </c>
      <c r="T1135" s="31">
        <v>0.51463644948064202</v>
      </c>
      <c r="U1135" s="25">
        <v>-10.5</v>
      </c>
      <c r="V1135" s="25">
        <v>3</v>
      </c>
      <c r="W1135" s="31">
        <v>6.3334565008342503E-2</v>
      </c>
      <c r="X1135" s="31">
        <v>8.4404776866825199E-3</v>
      </c>
      <c r="Y1135" s="31">
        <v>4.8065791949930001E-3</v>
      </c>
      <c r="Z1135" s="31">
        <v>9.4243569614072001E-5</v>
      </c>
    </row>
    <row r="1136" spans="1:26" hidden="1" x14ac:dyDescent="0.2">
      <c r="A1136" s="28">
        <v>40909</v>
      </c>
      <c r="B1136" s="25" t="s">
        <v>70</v>
      </c>
      <c r="C1136" s="29">
        <v>210000</v>
      </c>
      <c r="D1136" s="29">
        <v>133.22368421052599</v>
      </c>
      <c r="E1136" s="30">
        <v>1488</v>
      </c>
      <c r="F1136" s="30">
        <v>16191</v>
      </c>
      <c r="G1136" s="30">
        <v>3536</v>
      </c>
      <c r="H1136" s="25">
        <v>80</v>
      </c>
      <c r="I1136" s="31">
        <v>9.3413978494623698E-2</v>
      </c>
      <c r="J1136" s="31">
        <v>-4.2568393401154099E-2</v>
      </c>
      <c r="K1136" s="31">
        <v>-4.54545454545454E-2</v>
      </c>
      <c r="L1136" s="31">
        <v>-1.63934426229508E-2</v>
      </c>
      <c r="M1136" s="31">
        <v>-5.7086739908022398E-2</v>
      </c>
      <c r="N1136" s="31">
        <v>-2.4277242401779101E-2</v>
      </c>
      <c r="O1136" s="31">
        <v>0.134146341463415</v>
      </c>
      <c r="P1136" s="31">
        <v>-0.28598848368522101</v>
      </c>
      <c r="Q1136" s="31">
        <v>-8.6940549807138501E-3</v>
      </c>
      <c r="R1136" s="31">
        <v>-1.36460554371002E-2</v>
      </c>
      <c r="S1136" s="31">
        <v>0.12325285895806901</v>
      </c>
      <c r="T1136" s="31">
        <v>0.68782816229116905</v>
      </c>
      <c r="U1136" s="25">
        <v>-1.5</v>
      </c>
      <c r="V1136" s="25">
        <v>3</v>
      </c>
      <c r="W1136" s="31">
        <v>1.0334710201940701E-2</v>
      </c>
      <c r="X1136" s="31">
        <v>-3.5150042309041699E-3</v>
      </c>
      <c r="Y1136" s="31">
        <v>-1.6385101326643601E-3</v>
      </c>
      <c r="Z1136" s="31">
        <v>-1.7010039099113999E-3</v>
      </c>
    </row>
    <row r="1137" spans="1:26" hidden="1" x14ac:dyDescent="0.2">
      <c r="A1137" s="28">
        <v>40909</v>
      </c>
      <c r="B1137" s="25" t="s">
        <v>33</v>
      </c>
      <c r="C1137" s="29">
        <v>182000</v>
      </c>
      <c r="D1137" s="29">
        <v>96.349768689584806</v>
      </c>
      <c r="E1137" s="30">
        <v>1015</v>
      </c>
      <c r="F1137" s="30">
        <v>11856</v>
      </c>
      <c r="G1137" s="30">
        <v>2660</v>
      </c>
      <c r="H1137" s="25">
        <v>98</v>
      </c>
      <c r="I1137" s="31">
        <v>0.13694581280788201</v>
      </c>
      <c r="J1137" s="31">
        <v>-2.8052229220165498E-2</v>
      </c>
      <c r="K1137" s="31">
        <v>-5.9431524547803601E-2</v>
      </c>
      <c r="L1137" s="31">
        <v>-8.3123425692695305E-2</v>
      </c>
      <c r="M1137" s="31">
        <v>-1.55338928836094E-2</v>
      </c>
      <c r="N1137" s="31">
        <v>-2.2995336185051202E-2</v>
      </c>
      <c r="O1137" s="31">
        <v>7.9787234042553196E-2</v>
      </c>
      <c r="P1137" s="31">
        <v>-0.23798798798798801</v>
      </c>
      <c r="Q1137" s="31">
        <v>-0.16986416468281801</v>
      </c>
      <c r="R1137" s="31">
        <v>1.8590501943551701E-3</v>
      </c>
      <c r="S1137" s="31">
        <v>4.1525103812758398E-3</v>
      </c>
      <c r="T1137" s="31">
        <v>0.80094786729857803</v>
      </c>
      <c r="U1137" s="25">
        <v>-4</v>
      </c>
      <c r="V1137" s="25">
        <v>3</v>
      </c>
      <c r="W1137" s="31">
        <v>3.6945812807881798E-2</v>
      </c>
      <c r="X1137" s="31">
        <v>2.2831698693767701E-2</v>
      </c>
      <c r="Y1137" s="31">
        <v>1.9542953557370501E-3</v>
      </c>
      <c r="Z1137" s="31">
        <v>-5.2929344034907699E-4</v>
      </c>
    </row>
    <row r="1138" spans="1:26" hidden="1" x14ac:dyDescent="0.2">
      <c r="A1138" s="28">
        <v>40909</v>
      </c>
      <c r="B1138" s="25" t="s">
        <v>67</v>
      </c>
      <c r="C1138" s="29">
        <v>179000</v>
      </c>
      <c r="D1138" s="29">
        <v>100.62893081761</v>
      </c>
      <c r="E1138" s="30">
        <v>3988</v>
      </c>
      <c r="F1138" s="30">
        <v>21789</v>
      </c>
      <c r="G1138" s="30">
        <v>7358</v>
      </c>
      <c r="H1138" s="25">
        <v>50</v>
      </c>
      <c r="I1138" s="31">
        <v>0.237211634904714</v>
      </c>
      <c r="J1138" s="31">
        <v>-4.3923865300146102E-3</v>
      </c>
      <c r="K1138" s="31">
        <v>-1.6483516483516501E-2</v>
      </c>
      <c r="L1138" s="31">
        <v>-5.5555555555555402E-3</v>
      </c>
      <c r="M1138" s="31">
        <v>-3.7952721752331199E-2</v>
      </c>
      <c r="N1138" s="31">
        <v>-1.4555256064690001E-2</v>
      </c>
      <c r="O1138" s="31">
        <v>2.5081514923508402E-4</v>
      </c>
      <c r="P1138" s="31">
        <v>-0.184958103413039</v>
      </c>
      <c r="Q1138" s="31">
        <v>-0.24574217668235901</v>
      </c>
      <c r="R1138" s="31">
        <v>-6.8824065633545902E-3</v>
      </c>
      <c r="S1138" s="31">
        <v>-0.14946248988556199</v>
      </c>
      <c r="T1138" s="31">
        <v>0.34245575624885999</v>
      </c>
      <c r="U1138" s="25">
        <v>-2</v>
      </c>
      <c r="V1138" s="25">
        <v>2</v>
      </c>
      <c r="W1138" s="31">
        <v>-2.1880414255055099E-2</v>
      </c>
      <c r="X1138" s="31">
        <v>-3.9492071144969802E-3</v>
      </c>
      <c r="Y1138" s="31">
        <v>-4.3923865300146102E-3</v>
      </c>
      <c r="Z1138" s="31">
        <v>-4.3923865300146102E-3</v>
      </c>
    </row>
    <row r="1139" spans="1:26" hidden="1" x14ac:dyDescent="0.2">
      <c r="A1139" s="28">
        <v>40909</v>
      </c>
      <c r="B1139" s="25" t="s">
        <v>34</v>
      </c>
      <c r="C1139" s="29">
        <v>174000</v>
      </c>
      <c r="D1139" s="29">
        <v>103.282009724473</v>
      </c>
      <c r="E1139" s="30">
        <v>2148</v>
      </c>
      <c r="F1139" s="30">
        <v>10906</v>
      </c>
      <c r="G1139" s="30">
        <v>3657</v>
      </c>
      <c r="H1139" s="25">
        <v>56</v>
      </c>
      <c r="I1139" s="31">
        <v>0.23463687150838</v>
      </c>
      <c r="J1139" s="31">
        <v>-4.9751243781094301E-3</v>
      </c>
      <c r="K1139" s="31">
        <v>-3.8674033149171297E-2</v>
      </c>
      <c r="L1139" s="31">
        <v>-3.3333333333333298E-2</v>
      </c>
      <c r="M1139" s="31">
        <v>-6.4635747828616599E-2</v>
      </c>
      <c r="N1139" s="31">
        <v>-3.2480786322999E-2</v>
      </c>
      <c r="O1139" s="31">
        <v>1.9458946369245399E-2</v>
      </c>
      <c r="P1139" s="31">
        <v>-0.25571725571725601</v>
      </c>
      <c r="Q1139" s="31">
        <v>-0.217703177677355</v>
      </c>
      <c r="R1139" s="31">
        <v>-1.9332793813505899E-2</v>
      </c>
      <c r="S1139" s="31">
        <v>-0.128663330950679</v>
      </c>
      <c r="T1139" s="31">
        <v>0.323082489146165</v>
      </c>
      <c r="U1139" s="25">
        <v>-4</v>
      </c>
      <c r="V1139" s="25">
        <v>-1</v>
      </c>
      <c r="W1139" s="31">
        <v>5.19126190166855E-2</v>
      </c>
      <c r="X1139" s="31">
        <v>1.18371487086571E-2</v>
      </c>
      <c r="Y1139" s="31">
        <v>7.9551470617017506E-3</v>
      </c>
      <c r="Z1139" s="31">
        <v>3.1561256218905999E-3</v>
      </c>
    </row>
    <row r="1140" spans="1:26" hidden="1" x14ac:dyDescent="0.2">
      <c r="A1140" s="28">
        <v>40909</v>
      </c>
      <c r="B1140" s="25" t="s">
        <v>35</v>
      </c>
      <c r="C1140" s="29">
        <v>305000</v>
      </c>
      <c r="D1140" s="29">
        <v>195.160031225605</v>
      </c>
      <c r="E1140" s="30">
        <v>2154</v>
      </c>
      <c r="F1140" s="30">
        <v>10514</v>
      </c>
      <c r="G1140" s="30">
        <v>4461</v>
      </c>
      <c r="H1140" s="25">
        <v>45</v>
      </c>
      <c r="I1140" s="31">
        <v>0.158774373259053</v>
      </c>
      <c r="J1140" s="31">
        <v>-2.3007669223074401E-2</v>
      </c>
      <c r="K1140" s="31">
        <v>1.6666666666666601E-2</v>
      </c>
      <c r="L1140" s="31">
        <v>-1.6129032258064498E-2</v>
      </c>
      <c r="M1140" s="31">
        <v>-5.5263471667640297E-3</v>
      </c>
      <c r="N1140" s="31">
        <v>2.5982499679588801E-3</v>
      </c>
      <c r="O1140" s="31">
        <v>5.2785923753665601E-2</v>
      </c>
      <c r="P1140" s="31">
        <v>-0.272051368705644</v>
      </c>
      <c r="Q1140" s="31">
        <v>-0.27349364289662798</v>
      </c>
      <c r="R1140" s="31">
        <v>-1.9124918369250898E-2</v>
      </c>
      <c r="S1140" s="31">
        <v>-0.15367103016505401</v>
      </c>
      <c r="T1140" s="31">
        <v>0.63526392961876799</v>
      </c>
      <c r="U1140" s="25">
        <v>1</v>
      </c>
      <c r="V1140" s="25">
        <v>0</v>
      </c>
      <c r="W1140" s="31">
        <v>-1.6689947366557999E-2</v>
      </c>
      <c r="X1140" s="31">
        <v>3.9923523060282403E-3</v>
      </c>
      <c r="Y1140" s="31">
        <v>-2.9071667105116101E-3</v>
      </c>
      <c r="Z1140" s="31">
        <v>-7.2481337950913705E-4</v>
      </c>
    </row>
    <row r="1141" spans="1:26" hidden="1" x14ac:dyDescent="0.2">
      <c r="A1141" s="28">
        <v>40909</v>
      </c>
      <c r="B1141" s="25" t="s">
        <v>36</v>
      </c>
      <c r="C1141" s="29">
        <v>545000</v>
      </c>
      <c r="D1141" s="29">
        <v>378.53504167953099</v>
      </c>
      <c r="E1141" s="30">
        <v>791</v>
      </c>
      <c r="F1141" s="30">
        <v>2982</v>
      </c>
      <c r="G1141" s="30">
        <v>1463</v>
      </c>
      <c r="H1141" s="25">
        <v>47</v>
      </c>
      <c r="I1141" s="31">
        <v>0.206068268015171</v>
      </c>
      <c r="J1141" s="31">
        <v>-1.8036072144288599E-2</v>
      </c>
      <c r="K1141" s="31">
        <v>-9.0909090909090402E-3</v>
      </c>
      <c r="L1141" s="31">
        <v>-1.8018018018018101E-2</v>
      </c>
      <c r="M1141" s="31">
        <v>-2.9573802239748499E-2</v>
      </c>
      <c r="N1141" s="31">
        <v>-3.20049182921451E-2</v>
      </c>
      <c r="O1141" s="31">
        <v>-1.2484394506866401E-2</v>
      </c>
      <c r="P1141" s="31">
        <v>-0.31927710843373502</v>
      </c>
      <c r="Q1141" s="31">
        <v>-0.30032848427968101</v>
      </c>
      <c r="R1141" s="31">
        <v>4.0474528960223299E-2</v>
      </c>
      <c r="S1141" s="31">
        <v>-0.18495821727019501</v>
      </c>
      <c r="T1141" s="31">
        <v>1.04615384615385</v>
      </c>
      <c r="U1141" s="25">
        <v>0</v>
      </c>
      <c r="V1141" s="25">
        <v>10</v>
      </c>
      <c r="W1141" s="31">
        <v>3.00383054683542E-2</v>
      </c>
      <c r="X1141" s="31">
        <v>-2.8871491020973899E-2</v>
      </c>
      <c r="Y1141" s="31">
        <v>1.8930206607166199E-3</v>
      </c>
      <c r="Z1141" s="31">
        <v>-1.6872983023267199E-3</v>
      </c>
    </row>
    <row r="1142" spans="1:26" hidden="1" x14ac:dyDescent="0.2">
      <c r="A1142" s="28">
        <v>40909</v>
      </c>
      <c r="B1142" s="25" t="s">
        <v>37</v>
      </c>
      <c r="C1142" s="29">
        <v>422000</v>
      </c>
      <c r="D1142" s="29">
        <v>278.001611603546</v>
      </c>
      <c r="E1142" s="30">
        <v>981</v>
      </c>
      <c r="F1142" s="30">
        <v>2916</v>
      </c>
      <c r="G1142" s="30">
        <v>1674</v>
      </c>
      <c r="H1142" s="25">
        <v>36</v>
      </c>
      <c r="I1142" s="31">
        <v>0.24872579001019399</v>
      </c>
      <c r="J1142" s="31">
        <v>-9.5113151853066808E-3</v>
      </c>
      <c r="K1142" s="31">
        <v>-6.6371681415929196E-2</v>
      </c>
      <c r="L1142" s="31">
        <v>-5.8035714285714302E-2</v>
      </c>
      <c r="M1142" s="31">
        <v>-5.8602761802788297E-2</v>
      </c>
      <c r="N1142" s="31">
        <v>-3.8998974434107402E-2</v>
      </c>
      <c r="O1142" s="31">
        <v>0</v>
      </c>
      <c r="P1142" s="31">
        <v>-0.27279466271312103</v>
      </c>
      <c r="Q1142" s="31">
        <v>-0.38429054054054101</v>
      </c>
      <c r="R1142" s="31">
        <v>5.8640910658846997E-3</v>
      </c>
      <c r="S1142" s="31">
        <v>-0.12812499999999999</v>
      </c>
      <c r="T1142" s="31">
        <v>0.74193548387096797</v>
      </c>
      <c r="U1142" s="25">
        <v>-8</v>
      </c>
      <c r="V1142" s="25">
        <v>3</v>
      </c>
      <c r="W1142" s="31">
        <v>-5.0968399592252701E-3</v>
      </c>
      <c r="X1142" s="31">
        <v>-2.1103713325610601E-2</v>
      </c>
      <c r="Y1142" s="31">
        <v>9.1159949123392802E-4</v>
      </c>
      <c r="Z1142" s="31">
        <v>3.17055065536809E-4</v>
      </c>
    </row>
    <row r="1143" spans="1:26" hidden="1" x14ac:dyDescent="0.2">
      <c r="A1143" s="28">
        <v>40909</v>
      </c>
      <c r="B1143" s="25" t="s">
        <v>38</v>
      </c>
      <c r="C1143" s="29">
        <v>252950</v>
      </c>
      <c r="D1143" s="29">
        <v>141.14188834457599</v>
      </c>
      <c r="E1143" s="30">
        <v>1880</v>
      </c>
      <c r="F1143" s="30">
        <v>11878</v>
      </c>
      <c r="G1143" s="30">
        <v>3545</v>
      </c>
      <c r="H1143" s="25">
        <v>57</v>
      </c>
      <c r="I1143" s="31">
        <v>0.122872340425532</v>
      </c>
      <c r="J1143" s="31">
        <v>-1.7391304347826101E-2</v>
      </c>
      <c r="K1143" s="31">
        <v>-0.106183745583039</v>
      </c>
      <c r="L1143" s="31">
        <v>-5.08442776735459E-2</v>
      </c>
      <c r="M1143" s="31">
        <v>-8.0561413069621404E-2</v>
      </c>
      <c r="N1143" s="31">
        <v>-3.4444722811980001E-2</v>
      </c>
      <c r="O1143" s="31">
        <v>0.164086687306501</v>
      </c>
      <c r="P1143" s="31">
        <v>-0.29535232383808102</v>
      </c>
      <c r="Q1143" s="31">
        <v>-0.26433791651182997</v>
      </c>
      <c r="R1143" s="31">
        <v>-5.4299363057324898E-2</v>
      </c>
      <c r="S1143" s="31">
        <v>-0.24429759113195501</v>
      </c>
      <c r="T1143" s="31">
        <v>0.55755711775043904</v>
      </c>
      <c r="U1143" s="25">
        <v>-10</v>
      </c>
      <c r="V1143" s="25">
        <v>4</v>
      </c>
      <c r="W1143" s="31">
        <v>2.0705157762993202E-2</v>
      </c>
      <c r="X1143" s="31">
        <v>-8.6868799642731993E-3</v>
      </c>
      <c r="Y1143" s="31">
        <v>5.5732050467459703E-3</v>
      </c>
      <c r="Z1143" s="31">
        <v>-8.2815734989649702E-4</v>
      </c>
    </row>
    <row r="1144" spans="1:26" hidden="1" x14ac:dyDescent="0.2">
      <c r="A1144" s="28">
        <v>40909</v>
      </c>
      <c r="B1144" s="25" t="s">
        <v>39</v>
      </c>
      <c r="C1144" s="29">
        <v>105000</v>
      </c>
      <c r="D1144" s="29">
        <v>68.0643795002118</v>
      </c>
      <c r="E1144" s="30">
        <v>2517</v>
      </c>
      <c r="F1144" s="30">
        <v>134538</v>
      </c>
      <c r="G1144" s="30">
        <v>4943</v>
      </c>
      <c r="H1144" s="25">
        <v>117</v>
      </c>
      <c r="I1144" s="31">
        <v>0.131108462455304</v>
      </c>
      <c r="J1144" s="31">
        <v>-5.0913924891990703E-2</v>
      </c>
      <c r="K1144" s="31">
        <v>0.16666666666666699</v>
      </c>
      <c r="L1144" s="31">
        <v>-5.0632911392405097E-2</v>
      </c>
      <c r="M1144" s="31">
        <v>5.44010664791739E-2</v>
      </c>
      <c r="N1144" s="31">
        <v>-4.8989364205374503E-2</v>
      </c>
      <c r="O1144" s="31">
        <v>9.2221331194868306E-3</v>
      </c>
      <c r="P1144" s="31">
        <v>-0.212206572769953</v>
      </c>
      <c r="Q1144" s="31">
        <v>8.8332333533294206E-3</v>
      </c>
      <c r="R1144" s="31">
        <v>7.8507753389767104E-3</v>
      </c>
      <c r="S1144" s="31">
        <v>-0.17767426384960899</v>
      </c>
      <c r="T1144" s="31">
        <v>0.32876344086021497</v>
      </c>
      <c r="U1144" s="25">
        <v>11</v>
      </c>
      <c r="V1144" s="25">
        <v>2</v>
      </c>
      <c r="W1144" s="31">
        <v>-2.0455290551913401E-2</v>
      </c>
      <c r="X1144" s="31">
        <v>-7.2326956041639801E-3</v>
      </c>
      <c r="Y1144" s="31">
        <v>-4.09829833538361E-3</v>
      </c>
      <c r="Z1144" s="31">
        <v>-3.29487727294303E-3</v>
      </c>
    </row>
    <row r="1145" spans="1:26" hidden="1" x14ac:dyDescent="0.2">
      <c r="A1145" s="28">
        <v>40909</v>
      </c>
      <c r="B1145" s="25" t="s">
        <v>71</v>
      </c>
      <c r="C1145" s="29">
        <v>339000</v>
      </c>
      <c r="D1145" s="29">
        <v>204.533678756477</v>
      </c>
      <c r="E1145" s="30">
        <v>508</v>
      </c>
      <c r="F1145" s="30">
        <v>2783</v>
      </c>
      <c r="G1145" s="30">
        <v>1019</v>
      </c>
      <c r="H1145" s="25">
        <v>55</v>
      </c>
      <c r="I1145" s="31">
        <v>0.151574803149606</v>
      </c>
      <c r="J1145" s="31">
        <v>-1.8666666666666699E-2</v>
      </c>
      <c r="K1145" s="31">
        <v>-4.5070422535211298E-2</v>
      </c>
      <c r="L1145" s="31">
        <v>3.8284839203675397E-2</v>
      </c>
      <c r="M1145" s="31">
        <v>-5.8561058525744197E-2</v>
      </c>
      <c r="N1145" s="31">
        <v>-1.3180761761328199E-2</v>
      </c>
      <c r="O1145" s="31">
        <v>2.4193548387096801E-2</v>
      </c>
      <c r="P1145" s="31">
        <v>-0.269064748201439</v>
      </c>
      <c r="Q1145" s="31">
        <v>-0.32171581769437002</v>
      </c>
      <c r="R1145" s="31">
        <v>-1.55642023346303E-2</v>
      </c>
      <c r="S1145" s="31">
        <v>-0.140809443507589</v>
      </c>
      <c r="T1145" s="31">
        <v>0.44744318181818199</v>
      </c>
      <c r="U1145" s="25">
        <v>-19</v>
      </c>
      <c r="V1145" s="25">
        <v>-10</v>
      </c>
      <c r="W1145" s="31">
        <v>-2.78606807213614E-2</v>
      </c>
      <c r="X1145" s="31">
        <v>3.3733643006854399E-3</v>
      </c>
      <c r="Y1145" s="31">
        <v>5.9379027533684701E-3</v>
      </c>
      <c r="Z1145" s="31">
        <v>1.3333333333332999E-3</v>
      </c>
    </row>
    <row r="1146" spans="1:26" hidden="1" x14ac:dyDescent="0.2">
      <c r="A1146" s="28">
        <v>40909</v>
      </c>
      <c r="B1146" s="25" t="s">
        <v>40</v>
      </c>
      <c r="C1146" s="29">
        <v>288000</v>
      </c>
      <c r="D1146" s="29">
        <v>156.19404560810801</v>
      </c>
      <c r="E1146" s="30">
        <v>3773</v>
      </c>
      <c r="F1146" s="30">
        <v>19321</v>
      </c>
      <c r="G1146" s="30">
        <v>6826</v>
      </c>
      <c r="H1146" s="25">
        <v>47</v>
      </c>
      <c r="I1146" s="31">
        <v>0.14073681420620199</v>
      </c>
      <c r="J1146" s="31">
        <v>-1.7701661910642E-2</v>
      </c>
      <c r="K1146" s="31">
        <v>0.65755395683453199</v>
      </c>
      <c r="L1146" s="31">
        <v>-6.8965517241379396E-3</v>
      </c>
      <c r="M1146" s="31">
        <v>0.39605708641694698</v>
      </c>
      <c r="N1146" s="31">
        <v>-3.5373037013661901E-2</v>
      </c>
      <c r="O1146" s="31">
        <v>-0.332330560962661</v>
      </c>
      <c r="P1146" s="31">
        <v>-0.25420043486855098</v>
      </c>
      <c r="Q1146" s="31">
        <v>-0.30932294273253702</v>
      </c>
      <c r="R1146" s="31">
        <v>-4.5829423675243203E-2</v>
      </c>
      <c r="S1146" s="31">
        <v>-0.29014143094841899</v>
      </c>
      <c r="T1146" s="31">
        <v>0.54294755877034395</v>
      </c>
      <c r="U1146" s="25">
        <v>8</v>
      </c>
      <c r="V1146" s="25">
        <v>5</v>
      </c>
      <c r="W1146" s="31">
        <v>2.4474205818306002E-2</v>
      </c>
      <c r="X1146" s="31">
        <v>-2.0012985388898099E-4</v>
      </c>
      <c r="Y1146" s="31">
        <v>-1.7701661910642E-2</v>
      </c>
      <c r="Z1146" s="31">
        <v>-4.8146365596096801E-4</v>
      </c>
    </row>
    <row r="1147" spans="1:26" hidden="1" x14ac:dyDescent="0.2">
      <c r="A1147" s="28">
        <v>40909</v>
      </c>
      <c r="B1147" s="25" t="s">
        <v>41</v>
      </c>
      <c r="C1147" s="29">
        <v>115000</v>
      </c>
      <c r="D1147" s="29">
        <v>78.933461956640599</v>
      </c>
      <c r="E1147" s="30">
        <v>1817</v>
      </c>
      <c r="F1147" s="30">
        <v>21370</v>
      </c>
      <c r="G1147" s="30">
        <v>4067</v>
      </c>
      <c r="H1147" s="25">
        <v>75</v>
      </c>
      <c r="I1147" s="31">
        <v>0.17006053935057799</v>
      </c>
      <c r="J1147" s="31">
        <v>-5.1724137931034503E-2</v>
      </c>
      <c r="K1147" s="31">
        <v>0</v>
      </c>
      <c r="L1147" s="31">
        <v>-3.7656903765690398E-2</v>
      </c>
      <c r="M1147" s="31">
        <v>4.3223787723656298E-3</v>
      </c>
      <c r="N1147" s="31">
        <v>-7.4946690924152497E-3</v>
      </c>
      <c r="O1147" s="31">
        <v>-5.5005500550053799E-4</v>
      </c>
      <c r="P1147" s="31">
        <v>-0.17296313154301299</v>
      </c>
      <c r="Q1147" s="31">
        <v>-0.16967789563663199</v>
      </c>
      <c r="R1147" s="31">
        <v>1.6989482701184899E-2</v>
      </c>
      <c r="S1147" s="31">
        <v>-6.3523088199364296E-3</v>
      </c>
      <c r="T1147" s="31">
        <v>0.37445082798242701</v>
      </c>
      <c r="U1147" s="25">
        <v>-7</v>
      </c>
      <c r="V1147" s="25">
        <v>4</v>
      </c>
      <c r="W1147" s="31">
        <v>6.4359765640847899E-4</v>
      </c>
      <c r="X1147" s="31">
        <v>8.4765611985523903E-3</v>
      </c>
      <c r="Y1147" s="31">
        <v>3.75812533486997E-3</v>
      </c>
      <c r="Z1147" s="31">
        <v>4.3274959378949403E-3</v>
      </c>
    </row>
    <row r="1148" spans="1:26" hidden="1" x14ac:dyDescent="0.2">
      <c r="A1148" s="28">
        <v>40940</v>
      </c>
      <c r="B1148" s="25" t="s">
        <v>17</v>
      </c>
      <c r="C1148" s="29">
        <v>85000</v>
      </c>
      <c r="D1148" s="29">
        <v>44.232130219391401</v>
      </c>
      <c r="E1148" s="30">
        <v>1482</v>
      </c>
      <c r="F1148" s="30">
        <v>47829</v>
      </c>
      <c r="G1148" s="30">
        <v>10546</v>
      </c>
      <c r="H1148" s="25">
        <v>64</v>
      </c>
      <c r="I1148" s="31">
        <v>0.145748987854251</v>
      </c>
      <c r="J1148" s="31">
        <v>-3.6075036075036003E-2</v>
      </c>
      <c r="K1148" s="31">
        <v>-5.8813107965209298E-2</v>
      </c>
      <c r="L1148" s="31">
        <v>1.7964071856287501E-2</v>
      </c>
      <c r="M1148" s="31">
        <v>-3.9530886664644702E-2</v>
      </c>
      <c r="N1148" s="31">
        <v>5.0951861971371797E-2</v>
      </c>
      <c r="O1148" s="31">
        <v>-0.57291066282420799</v>
      </c>
      <c r="P1148" s="31">
        <v>-0.39386503067484702</v>
      </c>
      <c r="Q1148" s="31">
        <v>-0.22709350053327301</v>
      </c>
      <c r="R1148" s="31">
        <v>3.8408260924316399E-3</v>
      </c>
      <c r="S1148" s="31">
        <v>-0.155847274473705</v>
      </c>
      <c r="T1148" s="31">
        <v>-2.3518518518518501E-2</v>
      </c>
      <c r="U1148" s="25">
        <v>-2</v>
      </c>
      <c r="V1148" s="25">
        <v>7</v>
      </c>
      <c r="W1148" s="31">
        <v>3.6815270275000297E-2</v>
      </c>
      <c r="X1148" s="31">
        <v>-5.5802554995322299E-3</v>
      </c>
      <c r="Y1148" s="31">
        <v>1.3800273757188001E-3</v>
      </c>
      <c r="Z1148" s="31">
        <v>-3.8169715589070302E-3</v>
      </c>
    </row>
    <row r="1149" spans="1:26" hidden="1" x14ac:dyDescent="0.2">
      <c r="A1149" s="28">
        <v>40940</v>
      </c>
      <c r="B1149" s="25" t="s">
        <v>18</v>
      </c>
      <c r="C1149" s="29">
        <v>195000</v>
      </c>
      <c r="D1149" s="29">
        <v>100.047492983019</v>
      </c>
      <c r="E1149" s="30">
        <v>1343</v>
      </c>
      <c r="F1149" s="30">
        <v>7135</v>
      </c>
      <c r="G1149" s="30">
        <v>2649</v>
      </c>
      <c r="H1149" s="25">
        <v>58</v>
      </c>
      <c r="I1149" s="31">
        <v>0.102010424422934</v>
      </c>
      <c r="J1149" s="31">
        <v>-2.5000000000000001E-2</v>
      </c>
      <c r="K1149" s="31">
        <v>2.6315789473684299E-2</v>
      </c>
      <c r="L1149" s="31">
        <v>8.3333333333333301E-2</v>
      </c>
      <c r="M1149" s="31">
        <v>2.3607298149960199E-2</v>
      </c>
      <c r="N1149" s="31">
        <v>2.8251611686654899E-2</v>
      </c>
      <c r="O1149" s="31">
        <v>0.161764705882353</v>
      </c>
      <c r="P1149" s="31">
        <v>0.18639575971731401</v>
      </c>
      <c r="Q1149" s="31">
        <v>-0.210118454555519</v>
      </c>
      <c r="R1149" s="31">
        <v>1.0480101968559599E-2</v>
      </c>
      <c r="S1149" s="31">
        <v>6.2575210589651098E-2</v>
      </c>
      <c r="T1149" s="31">
        <v>0.10744147157190601</v>
      </c>
      <c r="U1149" s="25">
        <v>-18</v>
      </c>
      <c r="V1149" s="25">
        <v>-5</v>
      </c>
      <c r="W1149" s="31">
        <v>1.4640182208400901E-2</v>
      </c>
      <c r="X1149" s="31">
        <v>3.9538873204602301E-3</v>
      </c>
      <c r="Y1149" s="31">
        <v>3.1124497991967801E-3</v>
      </c>
      <c r="Z1149" s="31">
        <v>4.0237467018469104E-3</v>
      </c>
    </row>
    <row r="1150" spans="1:26" hidden="1" x14ac:dyDescent="0.2">
      <c r="A1150" s="28">
        <v>40940</v>
      </c>
      <c r="B1150" s="25" t="s">
        <v>19</v>
      </c>
      <c r="C1150" s="29">
        <v>210000</v>
      </c>
      <c r="D1150" s="29">
        <v>133.639031067106</v>
      </c>
      <c r="E1150" s="30">
        <v>1554</v>
      </c>
      <c r="F1150" s="30">
        <v>13390</v>
      </c>
      <c r="G1150" s="30">
        <v>3343</v>
      </c>
      <c r="H1150" s="25">
        <v>76</v>
      </c>
      <c r="I1150" s="31">
        <v>9.5238095238095205E-2</v>
      </c>
      <c r="J1150" s="31">
        <v>-3.0294610455766299E-2</v>
      </c>
      <c r="K1150" s="31">
        <v>0.51624548736462095</v>
      </c>
      <c r="L1150" s="31">
        <v>-4.7393364928910399E-3</v>
      </c>
      <c r="M1150" s="31">
        <v>0.24306949575640099</v>
      </c>
      <c r="N1150" s="31">
        <v>-1.7166985555600801E-2</v>
      </c>
      <c r="O1150" s="31">
        <v>-0.211567732115677</v>
      </c>
      <c r="P1150" s="31">
        <v>0.104477611940299</v>
      </c>
      <c r="Q1150" s="31">
        <v>-0.26581862046276999</v>
      </c>
      <c r="R1150" s="31">
        <v>-5.1266810312802199E-3</v>
      </c>
      <c r="S1150" s="31">
        <v>-0.14675855028075499</v>
      </c>
      <c r="T1150" s="31">
        <v>0.151170798898072</v>
      </c>
      <c r="U1150" s="25">
        <v>12</v>
      </c>
      <c r="V1150" s="25">
        <v>5</v>
      </c>
      <c r="W1150" s="31">
        <v>4.9286076683336998E-3</v>
      </c>
      <c r="X1150" s="31">
        <v>1.20824449182658E-2</v>
      </c>
      <c r="Y1150" s="31">
        <v>-1.21239845289077E-2</v>
      </c>
      <c r="Z1150" s="31">
        <v>1.7481131757424201E-3</v>
      </c>
    </row>
    <row r="1151" spans="1:26" hidden="1" x14ac:dyDescent="0.2">
      <c r="A1151" s="28">
        <v>40940</v>
      </c>
      <c r="B1151" s="25" t="s">
        <v>20</v>
      </c>
      <c r="C1151" s="29">
        <v>264900</v>
      </c>
      <c r="D1151" s="29">
        <v>165.52505030181101</v>
      </c>
      <c r="E1151" s="30">
        <v>2545</v>
      </c>
      <c r="F1151" s="30">
        <v>24164</v>
      </c>
      <c r="G1151" s="30">
        <v>6459</v>
      </c>
      <c r="H1151" s="25">
        <v>87.5</v>
      </c>
      <c r="I1151" s="31">
        <v>9.1552062868369394E-2</v>
      </c>
      <c r="J1151" s="31">
        <v>-3.5078929789403399E-2</v>
      </c>
      <c r="K1151" s="31">
        <v>-1.8888888888888799E-2</v>
      </c>
      <c r="L1151" s="31">
        <v>-3.8562743852644903E-2</v>
      </c>
      <c r="M1151" s="31">
        <v>-4.83817252038665E-2</v>
      </c>
      <c r="N1151" s="31">
        <v>-2.6256083396933302E-2</v>
      </c>
      <c r="O1151" s="31">
        <v>0.324830817282665</v>
      </c>
      <c r="P1151" s="31">
        <v>6.3266113088176201E-3</v>
      </c>
      <c r="Q1151" s="31">
        <v>-3.79287598944589E-3</v>
      </c>
      <c r="R1151" s="31">
        <v>5.4781963420489799E-2</v>
      </c>
      <c r="S1151" s="31">
        <v>0.28742276260713601</v>
      </c>
      <c r="T1151" s="31">
        <v>0.17053280173976099</v>
      </c>
      <c r="U1151" s="25">
        <v>-6.5</v>
      </c>
      <c r="V1151" s="25">
        <v>3.5</v>
      </c>
      <c r="W1151" s="31">
        <v>1.5549980619540601E-2</v>
      </c>
      <c r="X1151" s="31">
        <v>-3.3471067638963701E-3</v>
      </c>
      <c r="Y1151" s="31">
        <v>2.3954028594673198E-3</v>
      </c>
      <c r="Z1151" s="31">
        <v>-3.1310806705986399E-4</v>
      </c>
    </row>
    <row r="1152" spans="1:26" hidden="1" x14ac:dyDescent="0.2">
      <c r="A1152" s="28">
        <v>40940</v>
      </c>
      <c r="B1152" s="25" t="s">
        <v>72</v>
      </c>
      <c r="C1152" s="29">
        <v>285000</v>
      </c>
      <c r="D1152" s="29">
        <v>134.217834001851</v>
      </c>
      <c r="E1152" s="30">
        <v>250</v>
      </c>
      <c r="F1152" s="30">
        <v>1995</v>
      </c>
      <c r="G1152" s="30">
        <v>518</v>
      </c>
      <c r="H1152" s="25">
        <v>90</v>
      </c>
      <c r="I1152" s="31">
        <v>0.104</v>
      </c>
      <c r="J1152" s="31">
        <v>-2.4885475817911399E-2</v>
      </c>
      <c r="K1152" s="31">
        <v>-6.5573770491803199E-2</v>
      </c>
      <c r="L1152" s="31">
        <v>-4.3944984904394503E-2</v>
      </c>
      <c r="M1152" s="31">
        <v>-2.31245040970165E-2</v>
      </c>
      <c r="N1152" s="31">
        <v>2.95248416612683E-2</v>
      </c>
      <c r="O1152" s="31">
        <v>0.231527093596059</v>
      </c>
      <c r="P1152" s="31">
        <v>0.231527093596059</v>
      </c>
      <c r="Q1152" s="31">
        <v>-0.20200000000000001</v>
      </c>
      <c r="R1152" s="31">
        <v>6.1734965407131498E-2</v>
      </c>
      <c r="S1152" s="31">
        <v>-7.3345259391771098E-2</v>
      </c>
      <c r="T1152" s="31">
        <v>0.140969162995595</v>
      </c>
      <c r="U1152" s="25">
        <v>-20.5</v>
      </c>
      <c r="V1152" s="25">
        <v>-3</v>
      </c>
      <c r="W1152" s="31">
        <v>2.5182266009852201E-2</v>
      </c>
      <c r="X1152" s="31">
        <v>1.53300492610837E-2</v>
      </c>
      <c r="Y1152" s="31">
        <v>2.7346302931787699E-3</v>
      </c>
      <c r="Z1152" s="31">
        <v>4.4330661789190899E-3</v>
      </c>
    </row>
    <row r="1153" spans="1:26" hidden="1" x14ac:dyDescent="0.2">
      <c r="A1153" s="28">
        <v>40940</v>
      </c>
      <c r="B1153" s="25" t="s">
        <v>22</v>
      </c>
      <c r="C1153" s="29">
        <v>135000</v>
      </c>
      <c r="D1153" s="29">
        <v>87.383969265277898</v>
      </c>
      <c r="E1153" s="30">
        <v>4928</v>
      </c>
      <c r="F1153" s="30">
        <v>56862</v>
      </c>
      <c r="G1153" s="30">
        <v>13655</v>
      </c>
      <c r="H1153" s="25">
        <v>68</v>
      </c>
      <c r="I1153" s="31">
        <v>0.102475649350649</v>
      </c>
      <c r="J1153" s="31">
        <v>-4.9482804969288599E-2</v>
      </c>
      <c r="K1153" s="31">
        <v>-0.114754098360656</v>
      </c>
      <c r="L1153" s="31">
        <v>-3.5714285714285698E-2</v>
      </c>
      <c r="M1153" s="31">
        <v>-8.9750320153355503E-2</v>
      </c>
      <c r="N1153" s="31">
        <v>-2.3313331174918999E-2</v>
      </c>
      <c r="O1153" s="31">
        <v>0.282331511839709</v>
      </c>
      <c r="P1153" s="31">
        <v>8.0701754385964899E-2</v>
      </c>
      <c r="Q1153" s="31">
        <v>-0.18285287270428</v>
      </c>
      <c r="R1153" s="31">
        <v>2.1108179419515599E-4</v>
      </c>
      <c r="S1153" s="31">
        <v>6.57976896659382E-2</v>
      </c>
      <c r="T1153" s="31">
        <v>9.18758995682072E-2</v>
      </c>
      <c r="U1153" s="25">
        <v>2</v>
      </c>
      <c r="V1153" s="25">
        <v>3</v>
      </c>
      <c r="W1153" s="31">
        <v>-8.6354617604617601E-3</v>
      </c>
      <c r="X1153" s="31">
        <v>3.1335440874914501E-3</v>
      </c>
      <c r="Y1153" s="31">
        <v>2.9095068682000202E-4</v>
      </c>
      <c r="Z1153" s="31">
        <v>4.2414996282437696E-3</v>
      </c>
    </row>
    <row r="1154" spans="1:26" hidden="1" x14ac:dyDescent="0.2">
      <c r="A1154" s="28">
        <v>40940</v>
      </c>
      <c r="B1154" s="25" t="s">
        <v>64</v>
      </c>
      <c r="C1154" s="29">
        <v>174900</v>
      </c>
      <c r="D1154" s="29">
        <v>82.437275985663106</v>
      </c>
      <c r="E1154" s="30">
        <v>4409</v>
      </c>
      <c r="F1154" s="30">
        <v>25694</v>
      </c>
      <c r="G1154" s="30">
        <v>8643</v>
      </c>
      <c r="H1154" s="25">
        <v>62</v>
      </c>
      <c r="K1154" s="31">
        <v>8.6335403726708101E-2</v>
      </c>
      <c r="L1154" s="31">
        <v>6.0000000000000102E-2</v>
      </c>
      <c r="M1154" s="31">
        <v>3.72862999922643E-2</v>
      </c>
      <c r="N1154" s="31">
        <v>3.2147959169835302E-2</v>
      </c>
      <c r="O1154" s="31">
        <v>0.24830124575311399</v>
      </c>
      <c r="P1154" s="31">
        <v>0.200708061002179</v>
      </c>
      <c r="Q1154" s="31">
        <v>-0.25118759653775502</v>
      </c>
      <c r="R1154" s="31">
        <v>1.5532982886052E-2</v>
      </c>
      <c r="S1154" s="31">
        <v>9.1425685061245196E-2</v>
      </c>
      <c r="T1154" s="31">
        <v>6.5721331689272397E-2</v>
      </c>
      <c r="U1154" s="25">
        <v>-9</v>
      </c>
      <c r="V1154" s="25">
        <v>2</v>
      </c>
    </row>
    <row r="1155" spans="1:26" hidden="1" x14ac:dyDescent="0.2">
      <c r="A1155" s="28">
        <v>40940</v>
      </c>
      <c r="B1155" s="25" t="s">
        <v>23</v>
      </c>
      <c r="C1155" s="29">
        <v>200000</v>
      </c>
      <c r="D1155" s="29">
        <v>92.203641099371296</v>
      </c>
      <c r="E1155" s="30">
        <v>2421</v>
      </c>
      <c r="F1155" s="30">
        <v>11117</v>
      </c>
      <c r="G1155" s="30">
        <v>4008</v>
      </c>
      <c r="H1155" s="25">
        <v>60</v>
      </c>
      <c r="I1155" s="31">
        <v>0.16935150764147</v>
      </c>
      <c r="J1155" s="31">
        <v>-2.1739130434782601E-2</v>
      </c>
      <c r="K1155" s="31">
        <v>-1.3320177602368E-2</v>
      </c>
      <c r="L1155" s="31">
        <v>2.04081632653061E-2</v>
      </c>
      <c r="M1155" s="31">
        <v>2.6996123862137698E-2</v>
      </c>
      <c r="N1155" s="31">
        <v>-1.09983612004527E-3</v>
      </c>
      <c r="O1155" s="31">
        <v>0.152857142857143</v>
      </c>
      <c r="P1155" s="31">
        <v>0.17467248908296901</v>
      </c>
      <c r="Q1155" s="31">
        <v>-0.37435984017108398</v>
      </c>
      <c r="R1155" s="31">
        <v>-1.03267159262886E-2</v>
      </c>
      <c r="S1155" s="31">
        <v>3.7267080745341699E-2</v>
      </c>
      <c r="T1155" s="31">
        <v>0.100192149327477</v>
      </c>
      <c r="U1155" s="25">
        <v>-29</v>
      </c>
      <c r="V1155" s="25">
        <v>-4</v>
      </c>
      <c r="W1155" s="31">
        <v>3.1732460022422901E-2</v>
      </c>
      <c r="X1155" s="31">
        <v>9.8663621983050009E-4</v>
      </c>
      <c r="Y1155" s="31">
        <v>3.4181022696199198E-3</v>
      </c>
      <c r="Z1155" s="31">
        <v>0</v>
      </c>
    </row>
    <row r="1156" spans="1:26" hidden="1" x14ac:dyDescent="0.2">
      <c r="A1156" s="28">
        <v>40940</v>
      </c>
      <c r="B1156" s="25" t="s">
        <v>24</v>
      </c>
      <c r="C1156" s="29">
        <v>108149.5</v>
      </c>
      <c r="D1156" s="29">
        <v>84.275296262534198</v>
      </c>
      <c r="E1156" s="30">
        <v>2101</v>
      </c>
      <c r="F1156" s="30">
        <v>8685</v>
      </c>
      <c r="G1156" s="30">
        <v>3442</v>
      </c>
      <c r="H1156" s="25">
        <v>41</v>
      </c>
      <c r="I1156" s="31">
        <v>0.19276534983341301</v>
      </c>
      <c r="J1156" s="31">
        <v>-4.3082824616399999E-2</v>
      </c>
      <c r="K1156" s="31">
        <v>0.16289784946236599</v>
      </c>
      <c r="L1156" s="31">
        <v>-1.6822727272727302E-2</v>
      </c>
      <c r="M1156" s="31">
        <v>5.4503496932045301E-2</v>
      </c>
      <c r="N1156" s="31">
        <v>-7.0420875734067403E-3</v>
      </c>
      <c r="O1156" s="31">
        <v>-9.6344086021505307E-2</v>
      </c>
      <c r="P1156" s="31">
        <v>2.587890625E-2</v>
      </c>
      <c r="Q1156" s="31">
        <v>6.0233985868181098E-3</v>
      </c>
      <c r="R1156" s="31">
        <v>2.5868178596739799E-2</v>
      </c>
      <c r="S1156" s="31">
        <v>7.4282147315855293E-2</v>
      </c>
      <c r="T1156" s="31">
        <v>5.2570093457944304E-3</v>
      </c>
      <c r="U1156" s="25">
        <v>2</v>
      </c>
      <c r="V1156" s="25">
        <v>-2</v>
      </c>
      <c r="W1156" s="31">
        <v>-5.49765856504583E-2</v>
      </c>
      <c r="X1156" s="31">
        <v>-1.18244939165874E-2</v>
      </c>
      <c r="Y1156" s="31">
        <v>-2.21543512515726E-3</v>
      </c>
      <c r="Z1156" s="31">
        <v>-4.3704567819286E-4</v>
      </c>
    </row>
    <row r="1157" spans="1:26" hidden="1" x14ac:dyDescent="0.2">
      <c r="A1157" s="28">
        <v>40940</v>
      </c>
      <c r="B1157" s="25" t="s">
        <v>68</v>
      </c>
      <c r="C1157" s="29">
        <v>165000</v>
      </c>
      <c r="D1157" s="29">
        <v>76.442658437303706</v>
      </c>
      <c r="E1157" s="30">
        <v>3783</v>
      </c>
      <c r="F1157" s="30">
        <v>26870</v>
      </c>
      <c r="G1157" s="30">
        <v>7723</v>
      </c>
      <c r="H1157" s="25">
        <v>64</v>
      </c>
      <c r="I1157" s="31">
        <v>0.12635474491144599</v>
      </c>
      <c r="J1157" s="31">
        <v>-3.1153951852921299E-2</v>
      </c>
      <c r="K1157" s="31">
        <v>6.71140939597326E-3</v>
      </c>
      <c r="L1157" s="31">
        <v>0</v>
      </c>
      <c r="M1157" s="31">
        <v>1.83762024478384E-3</v>
      </c>
      <c r="N1157" s="31">
        <v>-1.6305918164790699E-3</v>
      </c>
      <c r="O1157" s="31">
        <v>0.15229972586049301</v>
      </c>
      <c r="P1157" s="31">
        <v>0.25431034482758602</v>
      </c>
      <c r="Q1157" s="31">
        <v>-5.75236759031919E-2</v>
      </c>
      <c r="R1157" s="31">
        <v>-4.4829758067503897E-3</v>
      </c>
      <c r="S1157" s="31">
        <v>0.25618087182823701</v>
      </c>
      <c r="T1157" s="31">
        <v>3.1172879594751901E-3</v>
      </c>
      <c r="U1157" s="25">
        <v>-11</v>
      </c>
      <c r="V1157" s="25">
        <v>-0.5</v>
      </c>
      <c r="W1157" s="31">
        <v>1.76127406470536E-2</v>
      </c>
      <c r="X1157" s="31">
        <v>-7.26594474372647E-3</v>
      </c>
      <c r="Y1157" s="31">
        <v>5.2096845107150701E-3</v>
      </c>
      <c r="Z1157" s="31">
        <v>-3.3441611537171601E-4</v>
      </c>
    </row>
    <row r="1158" spans="1:26" hidden="1" x14ac:dyDescent="0.2">
      <c r="A1158" s="28">
        <v>40940</v>
      </c>
      <c r="B1158" s="25" t="s">
        <v>69</v>
      </c>
      <c r="C1158" s="29">
        <v>350000</v>
      </c>
      <c r="D1158" s="29">
        <v>201.90476190476201</v>
      </c>
      <c r="E1158" s="30">
        <v>515</v>
      </c>
      <c r="F1158" s="30">
        <v>52642</v>
      </c>
      <c r="G1158" s="30">
        <v>1789</v>
      </c>
      <c r="H1158" s="25">
        <v>126</v>
      </c>
      <c r="I1158" s="31">
        <v>3.4951456310679599E-2</v>
      </c>
      <c r="J1158" s="31">
        <v>0</v>
      </c>
      <c r="K1158" s="31">
        <v>-0.10025706940874</v>
      </c>
      <c r="L1158" s="31">
        <v>-7.0921985815602896E-3</v>
      </c>
      <c r="M1158" s="31">
        <v>-0.124426596568151</v>
      </c>
      <c r="N1158" s="31">
        <v>-2.4112034862812399E-2</v>
      </c>
      <c r="O1158" s="31">
        <v>4.0404040404040401E-2</v>
      </c>
      <c r="P1158" s="31">
        <v>-5.7915057915057799E-3</v>
      </c>
      <c r="Q1158" s="31">
        <v>2.3207899238065498E-2</v>
      </c>
      <c r="R1158" s="31">
        <v>6.3083040220217601E-3</v>
      </c>
      <c r="S1158" s="31">
        <v>0.237206085753804</v>
      </c>
      <c r="T1158" s="31">
        <v>2.7570361860999499E-2</v>
      </c>
      <c r="U1158" s="25">
        <v>12</v>
      </c>
      <c r="V1158" s="25">
        <v>11</v>
      </c>
      <c r="W1158" s="31">
        <v>1.07090320682554E-2</v>
      </c>
      <c r="X1158" s="31">
        <v>1.75769389361622E-2</v>
      </c>
      <c r="Y1158" s="31">
        <v>0</v>
      </c>
      <c r="Z1158" s="31">
        <v>0</v>
      </c>
    </row>
    <row r="1159" spans="1:26" hidden="1" x14ac:dyDescent="0.2">
      <c r="A1159" s="28">
        <v>40940</v>
      </c>
      <c r="B1159" s="25" t="s">
        <v>25</v>
      </c>
      <c r="C1159" s="29">
        <v>108912.5</v>
      </c>
      <c r="D1159" s="29">
        <v>63.5349659799572</v>
      </c>
      <c r="E1159" s="30">
        <v>3726</v>
      </c>
      <c r="F1159" s="30">
        <v>21645</v>
      </c>
      <c r="G1159" s="30">
        <v>4530</v>
      </c>
      <c r="H1159" s="25">
        <v>94</v>
      </c>
      <c r="I1159" s="31">
        <v>0.190821256038647</v>
      </c>
      <c r="J1159" s="31">
        <v>-7.4645560249706503E-3</v>
      </c>
      <c r="K1159" s="31">
        <v>-5.2110530896431702E-2</v>
      </c>
      <c r="L1159" s="31">
        <v>1.31395348837209E-2</v>
      </c>
      <c r="M1159" s="31">
        <v>-6.03512926122124E-2</v>
      </c>
      <c r="N1159" s="31">
        <v>2.1488892695001E-2</v>
      </c>
      <c r="O1159" s="31">
        <v>0.114901256732495</v>
      </c>
      <c r="P1159" s="31">
        <v>4.8986486486486402E-2</v>
      </c>
      <c r="Q1159" s="31">
        <v>-0.191385236102809</v>
      </c>
      <c r="R1159" s="31">
        <v>-2.58775877587759E-2</v>
      </c>
      <c r="S1159" s="31">
        <v>-0.16126643214219599</v>
      </c>
      <c r="T1159" s="31">
        <v>-0.10350286958242599</v>
      </c>
      <c r="U1159" s="25">
        <v>2</v>
      </c>
      <c r="V1159" s="25">
        <v>2</v>
      </c>
      <c r="W1159" s="31">
        <v>-2.07287140391504E-2</v>
      </c>
      <c r="X1159" s="31">
        <v>4.1658506332419298E-3</v>
      </c>
      <c r="Y1159" s="31">
        <v>1.1659343233067501E-3</v>
      </c>
      <c r="Z1159" s="31">
        <v>-1.04854153897471E-3</v>
      </c>
    </row>
    <row r="1160" spans="1:26" hidden="1" x14ac:dyDescent="0.2">
      <c r="A1160" s="28">
        <v>40940</v>
      </c>
      <c r="B1160" s="25" t="s">
        <v>26</v>
      </c>
      <c r="C1160" s="29">
        <v>337760</v>
      </c>
      <c r="D1160" s="29">
        <v>210</v>
      </c>
      <c r="E1160" s="30">
        <v>1169</v>
      </c>
      <c r="F1160" s="30">
        <v>19260</v>
      </c>
      <c r="G1160" s="30">
        <v>3568</v>
      </c>
      <c r="H1160" s="25">
        <v>104</v>
      </c>
      <c r="I1160" s="31">
        <v>4.2771599657827203E-2</v>
      </c>
      <c r="J1160" s="31">
        <v>-5.3763440860214999E-2</v>
      </c>
      <c r="K1160" s="31">
        <v>-4.8563380281690202E-2</v>
      </c>
      <c r="L1160" s="31">
        <v>8.2388059701492492E-3</v>
      </c>
      <c r="M1160" s="31">
        <v>-4.2363238512035099E-2</v>
      </c>
      <c r="N1160" s="31">
        <v>2.94468085106383E-2</v>
      </c>
      <c r="O1160" s="31">
        <v>-7.3692551505546794E-2</v>
      </c>
      <c r="P1160" s="31">
        <v>-8.6718749999999997E-2</v>
      </c>
      <c r="Q1160" s="31">
        <v>-2.4414952892310798E-2</v>
      </c>
      <c r="R1160" s="31">
        <v>1.54478831654981E-2</v>
      </c>
      <c r="S1160" s="31">
        <v>7.1471471471471495E-2</v>
      </c>
      <c r="T1160" s="31">
        <v>-7.9938112429087105E-2</v>
      </c>
      <c r="U1160" s="25">
        <v>5</v>
      </c>
      <c r="V1160" s="25">
        <v>8</v>
      </c>
      <c r="W1160" s="31">
        <v>-1.7623797006392799E-5</v>
      </c>
      <c r="X1160" s="31">
        <v>-8.7909003421727892E-3</v>
      </c>
      <c r="Y1160" s="31">
        <v>3.0252126395703999E-3</v>
      </c>
      <c r="Z1160" s="31">
        <v>4.9913264346762598E-4</v>
      </c>
    </row>
    <row r="1161" spans="1:26" hidden="1" x14ac:dyDescent="0.2">
      <c r="A1161" s="28">
        <v>40940</v>
      </c>
      <c r="B1161" s="25" t="s">
        <v>27</v>
      </c>
      <c r="C1161" s="29">
        <v>310000</v>
      </c>
      <c r="D1161" s="29">
        <v>221.93916087236099</v>
      </c>
      <c r="E1161" s="30">
        <v>4550</v>
      </c>
      <c r="F1161" s="30">
        <v>22917</v>
      </c>
      <c r="G1161" s="30">
        <v>8439</v>
      </c>
      <c r="H1161" s="25">
        <v>48</v>
      </c>
      <c r="I1161" s="31">
        <v>0.201758241758242</v>
      </c>
      <c r="J1161" s="31">
        <v>-1.6817887473855798E-2</v>
      </c>
      <c r="K1161" s="31">
        <v>-7.4626865671641798E-2</v>
      </c>
      <c r="L1161" s="31">
        <v>3.3333333333333402E-2</v>
      </c>
      <c r="M1161" s="31">
        <v>-5.4475822413786998E-2</v>
      </c>
      <c r="N1161" s="31">
        <v>9.8132227599887507E-3</v>
      </c>
      <c r="O1161" s="31">
        <v>0.164278403275333</v>
      </c>
      <c r="P1161" s="31">
        <v>4.5736612273040697E-2</v>
      </c>
      <c r="Q1161" s="31">
        <v>-0.21190549881357701</v>
      </c>
      <c r="R1161" s="31">
        <v>-4.1129707112970697E-2</v>
      </c>
      <c r="S1161" s="31">
        <v>-7.4265028521281307E-2</v>
      </c>
      <c r="T1161" s="31">
        <v>-5.5512031337437102E-2</v>
      </c>
      <c r="U1161" s="25">
        <v>-8</v>
      </c>
      <c r="V1161" s="25">
        <v>0</v>
      </c>
      <c r="W1161" s="31">
        <v>-1.3697234188534101E-2</v>
      </c>
      <c r="X1161" s="31">
        <v>-7.23946244516244E-4</v>
      </c>
      <c r="Y1161" s="31">
        <v>-1.37387202984041E-3</v>
      </c>
      <c r="Z1161" s="31">
        <v>-7.5363044574339199E-4</v>
      </c>
    </row>
    <row r="1162" spans="1:26" hidden="1" x14ac:dyDescent="0.2">
      <c r="A1162" s="28">
        <v>40940</v>
      </c>
      <c r="B1162" s="25" t="s">
        <v>28</v>
      </c>
      <c r="C1162" s="29">
        <v>150000</v>
      </c>
      <c r="D1162" s="29">
        <v>104.61229946524099</v>
      </c>
      <c r="E1162" s="30">
        <v>2118</v>
      </c>
      <c r="F1162" s="30">
        <v>44539</v>
      </c>
      <c r="G1162" s="30">
        <v>4311</v>
      </c>
      <c r="H1162" s="25">
        <v>62</v>
      </c>
      <c r="I1162" s="31">
        <v>0.23890462700661</v>
      </c>
      <c r="J1162" s="31">
        <v>-3.5087719298245598E-2</v>
      </c>
      <c r="K1162" s="31">
        <v>0.27877237851662401</v>
      </c>
      <c r="L1162" s="31">
        <v>6.3079599856838503E-2</v>
      </c>
      <c r="M1162" s="31">
        <v>0.1571639829116</v>
      </c>
      <c r="N1162" s="31">
        <v>6.2254013462967901E-3</v>
      </c>
      <c r="O1162" s="31">
        <v>-0.110084033613445</v>
      </c>
      <c r="P1162" s="31">
        <v>-9.6030729833546796E-2</v>
      </c>
      <c r="Q1162" s="31">
        <v>-8.0400890868597107E-3</v>
      </c>
      <c r="R1162" s="31">
        <v>6.7813467754695997E-3</v>
      </c>
      <c r="S1162" s="31">
        <v>9.4162436548223399E-2</v>
      </c>
      <c r="T1162" s="31">
        <v>-3.0582415111311E-2</v>
      </c>
      <c r="U1162" s="25">
        <v>0</v>
      </c>
      <c r="V1162" s="25">
        <v>1</v>
      </c>
      <c r="W1162" s="31">
        <v>-2.1179406606835399E-2</v>
      </c>
      <c r="X1162" s="31">
        <v>6.7236624312792303E-3</v>
      </c>
      <c r="Y1162" s="31">
        <v>-7.3895411390534295E-4</v>
      </c>
      <c r="Z1162" s="31">
        <v>4.9118843143303196E-3</v>
      </c>
    </row>
    <row r="1163" spans="1:26" hidden="1" x14ac:dyDescent="0.2">
      <c r="A1163" s="28">
        <v>40940</v>
      </c>
      <c r="B1163" s="25" t="s">
        <v>65</v>
      </c>
      <c r="C1163" s="29">
        <v>138500</v>
      </c>
      <c r="D1163" s="29">
        <v>80.425874270619801</v>
      </c>
      <c r="E1163" s="30">
        <v>2816</v>
      </c>
      <c r="F1163" s="30">
        <v>18461</v>
      </c>
      <c r="G1163" s="30">
        <v>5306</v>
      </c>
      <c r="H1163" s="25">
        <v>68.5</v>
      </c>
      <c r="I1163" s="31">
        <v>0.20099431818181801</v>
      </c>
      <c r="J1163" s="31">
        <v>-2.8988680875819E-2</v>
      </c>
      <c r="K1163" s="31">
        <v>-1.0714285714285701E-2</v>
      </c>
      <c r="L1163" s="31">
        <v>-1.0714285714285701E-2</v>
      </c>
      <c r="M1163" s="31">
        <v>-1.81469188561241E-2</v>
      </c>
      <c r="N1163" s="31">
        <v>2.51787462912079E-3</v>
      </c>
      <c r="O1163" s="31">
        <v>0.29174311926605501</v>
      </c>
      <c r="P1163" s="31">
        <v>0.14146736927442199</v>
      </c>
      <c r="Q1163" s="31">
        <v>-0.21093349290477001</v>
      </c>
      <c r="R1163" s="31">
        <v>7.8065290970630299E-3</v>
      </c>
      <c r="S1163" s="31">
        <v>1.1051829268292601E-2</v>
      </c>
      <c r="T1163" s="31">
        <v>4.8616600790513803E-2</v>
      </c>
      <c r="U1163" s="25">
        <v>-5.5</v>
      </c>
      <c r="V1163" s="25">
        <v>3.5</v>
      </c>
      <c r="W1163" s="31">
        <v>4.6640429524603703E-3</v>
      </c>
      <c r="X1163" s="31">
        <v>-8.9773072742012905E-3</v>
      </c>
      <c r="Y1163" s="31">
        <v>1.5455963090721899E-3</v>
      </c>
      <c r="Z1163" s="31">
        <v>-1.75132679021589E-3</v>
      </c>
    </row>
    <row r="1164" spans="1:26" hidden="1" x14ac:dyDescent="0.2">
      <c r="A1164" s="28">
        <v>40940</v>
      </c>
      <c r="B1164" s="25" t="s">
        <v>29</v>
      </c>
      <c r="C1164" s="29">
        <v>375000</v>
      </c>
      <c r="D1164" s="29">
        <v>239.349341595662</v>
      </c>
      <c r="E1164" s="30">
        <v>1954</v>
      </c>
      <c r="F1164" s="30">
        <v>9476</v>
      </c>
      <c r="G1164" s="30">
        <v>3333</v>
      </c>
      <c r="H1164" s="25">
        <v>57</v>
      </c>
      <c r="I1164" s="31">
        <v>0.13817809621289701</v>
      </c>
      <c r="J1164" s="31">
        <v>-2.1134593993326001E-2</v>
      </c>
      <c r="K1164" s="31">
        <v>-6.25E-2</v>
      </c>
      <c r="L1164" s="31">
        <v>-1.3157894736842099E-2</v>
      </c>
      <c r="M1164" s="31">
        <v>-5.9598458964321303E-2</v>
      </c>
      <c r="N1164" s="31">
        <v>-1.8435321456235498E-2</v>
      </c>
      <c r="O1164" s="31">
        <v>0.144698301113064</v>
      </c>
      <c r="P1164" s="31">
        <v>0.11784897025171601</v>
      </c>
      <c r="Q1164" s="31">
        <v>-0.27531355154481502</v>
      </c>
      <c r="R1164" s="31">
        <v>-5.2778888444622203E-2</v>
      </c>
      <c r="S1164" s="31">
        <v>-0.138759689922481</v>
      </c>
      <c r="T1164" s="31">
        <v>-4.3615494978479198E-2</v>
      </c>
      <c r="U1164" s="25">
        <v>-2</v>
      </c>
      <c r="V1164" s="25">
        <v>3</v>
      </c>
      <c r="W1164" s="31">
        <v>-7.1060279815966503E-3</v>
      </c>
      <c r="X1164" s="31">
        <v>5.4549840847501804E-3</v>
      </c>
      <c r="Y1164" s="31">
        <v>-9.2638823704915797E-4</v>
      </c>
      <c r="Z1164" s="31">
        <v>3.0868592938713101E-3</v>
      </c>
    </row>
    <row r="1165" spans="1:26" hidden="1" x14ac:dyDescent="0.2">
      <c r="A1165" s="28">
        <v>40940</v>
      </c>
      <c r="B1165" s="25" t="s">
        <v>66</v>
      </c>
      <c r="C1165" s="29">
        <v>114000</v>
      </c>
      <c r="D1165" s="29">
        <v>66.299390476826204</v>
      </c>
      <c r="E1165" s="30">
        <v>2442</v>
      </c>
      <c r="F1165" s="30">
        <v>81660</v>
      </c>
      <c r="G1165" s="30">
        <v>3998</v>
      </c>
      <c r="H1165" s="25">
        <v>113</v>
      </c>
      <c r="I1165" s="31">
        <v>0.216625716625717</v>
      </c>
      <c r="J1165" s="31">
        <v>-2.6958384744747901E-2</v>
      </c>
      <c r="K1165" s="31">
        <v>0.181347150259067</v>
      </c>
      <c r="L1165" s="31">
        <v>3.6363636363636397E-2</v>
      </c>
      <c r="M1165" s="31">
        <v>9.6781345316639997E-2</v>
      </c>
      <c r="N1165" s="31">
        <v>1.6690329500502501E-2</v>
      </c>
      <c r="O1165" s="31">
        <v>-0.102535832414553</v>
      </c>
      <c r="P1165" s="31">
        <v>0.14325842696629201</v>
      </c>
      <c r="Q1165" s="31">
        <v>-8.6437138833583803E-3</v>
      </c>
      <c r="R1165" s="31">
        <v>7.4764971500480603E-3</v>
      </c>
      <c r="S1165" s="31">
        <v>6.7992948879376201E-3</v>
      </c>
      <c r="T1165" s="31">
        <v>-2.3210359149767899E-2</v>
      </c>
      <c r="U1165" s="25">
        <v>-8</v>
      </c>
      <c r="V1165" s="25">
        <v>-5</v>
      </c>
      <c r="W1165" s="31">
        <v>-5.7538193701368999E-2</v>
      </c>
      <c r="X1165" s="31">
        <v>-8.0933844978788895E-3</v>
      </c>
      <c r="Y1165" s="31">
        <v>-3.6096100179702799E-3</v>
      </c>
      <c r="Z1165" s="31">
        <v>3.3446455582824002E-3</v>
      </c>
    </row>
    <row r="1166" spans="1:26" hidden="1" x14ac:dyDescent="0.2">
      <c r="A1166" s="28">
        <v>40940</v>
      </c>
      <c r="B1166" s="25" t="s">
        <v>30</v>
      </c>
      <c r="C1166" s="29">
        <v>195000</v>
      </c>
      <c r="D1166" s="29">
        <v>120.01017059535</v>
      </c>
      <c r="E1166" s="30">
        <v>1855</v>
      </c>
      <c r="F1166" s="30">
        <v>24963</v>
      </c>
      <c r="G1166" s="30">
        <v>5388</v>
      </c>
      <c r="H1166" s="25">
        <v>133</v>
      </c>
      <c r="I1166" s="31">
        <v>8.4097035040431298E-2</v>
      </c>
      <c r="J1166" s="31">
        <v>-4.4544867656552599E-2</v>
      </c>
      <c r="K1166" s="31">
        <v>-2.5000000000000001E-2</v>
      </c>
      <c r="L1166" s="31">
        <v>-3.8935436175455897E-2</v>
      </c>
      <c r="M1166" s="31">
        <v>-3.0121886617172602E-2</v>
      </c>
      <c r="N1166" s="31">
        <v>-3.0644064898427099E-2</v>
      </c>
      <c r="O1166" s="31">
        <v>0.13317043372022</v>
      </c>
      <c r="P1166" s="31">
        <v>-4.2827657378740898E-2</v>
      </c>
      <c r="Q1166" s="31">
        <v>0.897605473204105</v>
      </c>
      <c r="R1166" s="31">
        <v>8.91836467559666E-2</v>
      </c>
      <c r="S1166" s="31">
        <v>1.0715109573241099</v>
      </c>
      <c r="T1166" s="31">
        <v>0.170795306388527</v>
      </c>
      <c r="U1166" s="25">
        <v>0</v>
      </c>
      <c r="V1166" s="25">
        <v>5</v>
      </c>
      <c r="W1166" s="31">
        <v>-2.0973215417723901E-2</v>
      </c>
      <c r="X1166" s="31">
        <v>8.7616377236097998E-3</v>
      </c>
      <c r="Y1166" s="31">
        <v>-2.09203746787334E-3</v>
      </c>
      <c r="Z1166" s="31">
        <v>1.10689558681581E-3</v>
      </c>
    </row>
    <row r="1167" spans="1:26" hidden="1" x14ac:dyDescent="0.2">
      <c r="A1167" s="28">
        <v>40940</v>
      </c>
      <c r="B1167" s="25" t="s">
        <v>31</v>
      </c>
      <c r="C1167" s="29">
        <v>125000</v>
      </c>
      <c r="D1167" s="29">
        <v>72.510930174423606</v>
      </c>
      <c r="E1167" s="30">
        <v>7085</v>
      </c>
      <c r="F1167" s="30">
        <v>18879</v>
      </c>
      <c r="G1167" s="30">
        <v>8644</v>
      </c>
      <c r="H1167" s="25">
        <v>30</v>
      </c>
      <c r="I1167" s="31">
        <v>0.22300635144671799</v>
      </c>
      <c r="J1167" s="31">
        <v>-1.2508692628650901E-2</v>
      </c>
      <c r="K1167" s="31">
        <v>0.13636363636363599</v>
      </c>
      <c r="L1167" s="31">
        <v>2.4590163934426101E-2</v>
      </c>
      <c r="M1167" s="31">
        <v>0.146237995648165</v>
      </c>
      <c r="N1167" s="31">
        <v>3.6496159933692998E-2</v>
      </c>
      <c r="O1167" s="31">
        <v>1.43163922691483E-2</v>
      </c>
      <c r="P1167" s="31">
        <v>0.13160836927008501</v>
      </c>
      <c r="Q1167" s="31">
        <v>-0.49638541361005201</v>
      </c>
      <c r="R1167" s="31">
        <v>-8.1805359661495006E-2</v>
      </c>
      <c r="S1167" s="31">
        <v>-0.161428017074117</v>
      </c>
      <c r="T1167" s="31">
        <v>-0.10702479338843</v>
      </c>
      <c r="U1167" s="25">
        <v>-24</v>
      </c>
      <c r="V1167" s="25">
        <v>-1</v>
      </c>
      <c r="W1167" s="31">
        <v>0.10346447599933099</v>
      </c>
      <c r="X1167" s="31">
        <v>4.6706223299639296E-3</v>
      </c>
      <c r="Y1167" s="31">
        <v>1.36217756245204E-2</v>
      </c>
      <c r="Z1167" s="31">
        <v>1.0548744964405899E-4</v>
      </c>
    </row>
    <row r="1168" spans="1:26" hidden="1" x14ac:dyDescent="0.2">
      <c r="A1168" s="28">
        <v>40940</v>
      </c>
      <c r="B1168" s="25" t="s">
        <v>32</v>
      </c>
      <c r="C1168" s="29">
        <v>203000</v>
      </c>
      <c r="D1168" s="29">
        <v>113.77708978328199</v>
      </c>
      <c r="E1168" s="30">
        <v>1647</v>
      </c>
      <c r="F1168" s="30">
        <v>11745</v>
      </c>
      <c r="G1168" s="30">
        <v>3049</v>
      </c>
      <c r="H1168" s="25">
        <v>62</v>
      </c>
      <c r="I1168" s="31">
        <v>0.14511232544019401</v>
      </c>
      <c r="J1168" s="31">
        <v>-1.6902380131079701E-2</v>
      </c>
      <c r="K1168" s="31">
        <v>-3.3333333333333298E-2</v>
      </c>
      <c r="L1168" s="31">
        <v>3.5714285714285803E-2</v>
      </c>
      <c r="M1168" s="31">
        <v>-1.8834669989080101E-2</v>
      </c>
      <c r="N1168" s="31">
        <v>3.9635849653032497E-3</v>
      </c>
      <c r="O1168" s="31">
        <v>0.16725726435152399</v>
      </c>
      <c r="P1168" s="31">
        <v>4.7043865225683497E-2</v>
      </c>
      <c r="Q1168" s="31">
        <v>-0.256457330969866</v>
      </c>
      <c r="R1168" s="31">
        <v>-2.3853058510638299E-2</v>
      </c>
      <c r="S1168" s="31">
        <v>-0.142334739803094</v>
      </c>
      <c r="T1168" s="31">
        <v>-4.9563591022443898E-2</v>
      </c>
      <c r="U1168" s="25">
        <v>-10</v>
      </c>
      <c r="V1168" s="25">
        <v>3</v>
      </c>
      <c r="W1168" s="31">
        <v>4.9435500493348099E-2</v>
      </c>
      <c r="X1168" s="31">
        <v>-1.06410121313251E-2</v>
      </c>
      <c r="Y1168" s="31">
        <v>6.1262311738748999E-3</v>
      </c>
      <c r="Z1168" s="31">
        <v>2.6073747463589698E-3</v>
      </c>
    </row>
    <row r="1169" spans="1:26" hidden="1" x14ac:dyDescent="0.2">
      <c r="A1169" s="28">
        <v>40940</v>
      </c>
      <c r="B1169" s="25" t="s">
        <v>70</v>
      </c>
      <c r="C1169" s="29">
        <v>205000</v>
      </c>
      <c r="D1169" s="29">
        <v>133.10412573673901</v>
      </c>
      <c r="E1169" s="30">
        <v>1457</v>
      </c>
      <c r="F1169" s="30">
        <v>16718</v>
      </c>
      <c r="G1169" s="30">
        <v>3831</v>
      </c>
      <c r="H1169" s="25">
        <v>86</v>
      </c>
      <c r="I1169" s="31">
        <v>9.2656142759094007E-2</v>
      </c>
      <c r="J1169" s="31">
        <v>-4.2579853890044303E-2</v>
      </c>
      <c r="K1169" s="31">
        <v>-8.8888888888888906E-2</v>
      </c>
      <c r="L1169" s="31">
        <v>-2.3809523809523801E-2</v>
      </c>
      <c r="M1169" s="31">
        <v>-3.6735680822124701E-2</v>
      </c>
      <c r="N1169" s="31">
        <v>-8.9742656867752802E-4</v>
      </c>
      <c r="O1169" s="31">
        <v>0.32454545454545403</v>
      </c>
      <c r="P1169" s="31">
        <v>-2.0833333333333402E-2</v>
      </c>
      <c r="Q1169" s="31">
        <v>2.0448025392174801E-2</v>
      </c>
      <c r="R1169" s="31">
        <v>3.2548946945834198E-2</v>
      </c>
      <c r="S1169" s="31">
        <v>0.28816408876933403</v>
      </c>
      <c r="T1169" s="31">
        <v>8.3427601809954705E-2</v>
      </c>
      <c r="U1169" s="25">
        <v>-1</v>
      </c>
      <c r="V1169" s="25">
        <v>6</v>
      </c>
      <c r="W1169" s="31">
        <v>3.08379609409122E-2</v>
      </c>
      <c r="X1169" s="31">
        <v>-7.5783573552962202E-4</v>
      </c>
      <c r="Y1169" s="31">
        <v>3.5290719722325098E-4</v>
      </c>
      <c r="Z1169" s="31">
        <v>-1.14604888901693E-5</v>
      </c>
    </row>
    <row r="1170" spans="1:26" hidden="1" x14ac:dyDescent="0.2">
      <c r="A1170" s="28">
        <v>40940</v>
      </c>
      <c r="B1170" s="25" t="s">
        <v>33</v>
      </c>
      <c r="C1170" s="29">
        <v>185000</v>
      </c>
      <c r="D1170" s="29">
        <v>95.901639344262307</v>
      </c>
      <c r="E1170" s="30">
        <v>1282</v>
      </c>
      <c r="F1170" s="30">
        <v>12265</v>
      </c>
      <c r="G1170" s="30">
        <v>2768</v>
      </c>
      <c r="H1170" s="25">
        <v>98</v>
      </c>
      <c r="I1170" s="31">
        <v>0.114664586583463</v>
      </c>
      <c r="J1170" s="31">
        <v>-2.7785495971103101E-2</v>
      </c>
      <c r="K1170" s="31">
        <v>-2.6315789473684199E-2</v>
      </c>
      <c r="L1170" s="31">
        <v>1.6483516483516401E-2</v>
      </c>
      <c r="M1170" s="31">
        <v>-1.8323003230710198E-2</v>
      </c>
      <c r="N1170" s="31">
        <v>-4.6510682009654998E-3</v>
      </c>
      <c r="O1170" s="31">
        <v>0.33960292580982199</v>
      </c>
      <c r="P1170" s="31">
        <v>0.26305418719211798</v>
      </c>
      <c r="Q1170" s="31">
        <v>-0.17970840021401799</v>
      </c>
      <c r="R1170" s="31">
        <v>3.44973009446694E-2</v>
      </c>
      <c r="S1170" s="31">
        <v>-0.104786545924968</v>
      </c>
      <c r="T1170" s="31">
        <v>4.06015037593985E-2</v>
      </c>
      <c r="U1170" s="25">
        <v>3</v>
      </c>
      <c r="V1170" s="25">
        <v>0</v>
      </c>
      <c r="W1170" s="31">
        <v>1.7485903197883401E-2</v>
      </c>
      <c r="X1170" s="31">
        <v>-2.2281226224418402E-2</v>
      </c>
      <c r="Y1170" s="31">
        <v>1.357361171754E-3</v>
      </c>
      <c r="Z1170" s="31">
        <v>2.6673324906240097E-4</v>
      </c>
    </row>
    <row r="1171" spans="1:26" hidden="1" x14ac:dyDescent="0.2">
      <c r="A1171" s="28">
        <v>40940</v>
      </c>
      <c r="B1171" s="25" t="s">
        <v>67</v>
      </c>
      <c r="C1171" s="29">
        <v>180000</v>
      </c>
      <c r="D1171" s="29">
        <v>103.225806451613</v>
      </c>
      <c r="E1171" s="30">
        <v>4236</v>
      </c>
      <c r="F1171" s="30">
        <v>20665</v>
      </c>
      <c r="G1171" s="30">
        <v>6715</v>
      </c>
      <c r="H1171" s="25">
        <v>50</v>
      </c>
      <c r="I1171" s="31">
        <v>0.23111425873465499</v>
      </c>
      <c r="J1171" s="31">
        <v>-4.1447378466831801E-3</v>
      </c>
      <c r="K1171" s="31">
        <v>-1.2345679012345699E-2</v>
      </c>
      <c r="L1171" s="31">
        <v>5.5865921787710002E-3</v>
      </c>
      <c r="M1171" s="31">
        <v>-1.21603128054741E-2</v>
      </c>
      <c r="N1171" s="31">
        <v>2.5806451612903101E-2</v>
      </c>
      <c r="O1171" s="31">
        <v>5.7149987521836899E-2</v>
      </c>
      <c r="P1171" s="31">
        <v>6.2186559679037197E-2</v>
      </c>
      <c r="Q1171" s="31">
        <v>-0.27762435767469501</v>
      </c>
      <c r="R1171" s="31">
        <v>-5.1585662490247298E-2</v>
      </c>
      <c r="S1171" s="31">
        <v>-0.10478602852952899</v>
      </c>
      <c r="T1171" s="31">
        <v>-8.7387877140527301E-2</v>
      </c>
      <c r="U1171" s="25">
        <v>-7</v>
      </c>
      <c r="V1171" s="25">
        <v>0</v>
      </c>
      <c r="W1171" s="31">
        <v>-2.3088725985429001E-4</v>
      </c>
      <c r="X1171" s="31">
        <v>-6.0973761700588202E-3</v>
      </c>
      <c r="Y1171" s="31">
        <v>1.8556489959109499E-4</v>
      </c>
      <c r="Z1171" s="31">
        <v>2.4764868333143598E-4</v>
      </c>
    </row>
    <row r="1172" spans="1:26" hidden="1" x14ac:dyDescent="0.2">
      <c r="A1172" s="28">
        <v>40940</v>
      </c>
      <c r="B1172" s="25" t="s">
        <v>34</v>
      </c>
      <c r="C1172" s="29">
        <v>180000</v>
      </c>
      <c r="D1172" s="29">
        <v>105.304829770388</v>
      </c>
      <c r="E1172" s="30">
        <v>2429</v>
      </c>
      <c r="F1172" s="30">
        <v>10689</v>
      </c>
      <c r="G1172" s="30">
        <v>3577</v>
      </c>
      <c r="H1172" s="25">
        <v>57</v>
      </c>
      <c r="I1172" s="31">
        <v>0.22725401399753001</v>
      </c>
      <c r="J1172" s="31">
        <v>-3.02400572452111E-3</v>
      </c>
      <c r="K1172" s="31">
        <v>-5.5248618784530202E-3</v>
      </c>
      <c r="L1172" s="31">
        <v>3.4482758620689703E-2</v>
      </c>
      <c r="M1172" s="31">
        <v>-2.0524676695698098E-2</v>
      </c>
      <c r="N1172" s="31">
        <v>1.95854055445959E-2</v>
      </c>
      <c r="O1172" s="31">
        <v>0.167788461538461</v>
      </c>
      <c r="P1172" s="31">
        <v>0.130819366852886</v>
      </c>
      <c r="Q1172" s="31">
        <v>-0.23354366843539401</v>
      </c>
      <c r="R1172" s="31">
        <v>-1.98973042362003E-2</v>
      </c>
      <c r="S1172" s="31">
        <v>-5.49537648612946E-2</v>
      </c>
      <c r="T1172" s="31">
        <v>-2.1875854525567399E-2</v>
      </c>
      <c r="U1172" s="25">
        <v>-8</v>
      </c>
      <c r="V1172" s="25">
        <v>1</v>
      </c>
      <c r="W1172" s="31">
        <v>7.2446321689837501E-2</v>
      </c>
      <c r="X1172" s="31">
        <v>-7.3828575108500502E-3</v>
      </c>
      <c r="Y1172" s="31">
        <v>1.3478744733888701E-2</v>
      </c>
      <c r="Z1172" s="31">
        <v>1.9511186535883199E-3</v>
      </c>
    </row>
    <row r="1173" spans="1:26" hidden="1" x14ac:dyDescent="0.2">
      <c r="A1173" s="28">
        <v>40940</v>
      </c>
      <c r="B1173" s="25" t="s">
        <v>35</v>
      </c>
      <c r="C1173" s="29">
        <v>304000</v>
      </c>
      <c r="D1173" s="29">
        <v>193.11377245508999</v>
      </c>
      <c r="E1173" s="30">
        <v>2485</v>
      </c>
      <c r="F1173" s="30">
        <v>10038</v>
      </c>
      <c r="G1173" s="30">
        <v>4068</v>
      </c>
      <c r="H1173" s="25">
        <v>45</v>
      </c>
      <c r="I1173" s="31">
        <v>0.15855130784708199</v>
      </c>
      <c r="J1173" s="31">
        <v>-2.0629297770368801E-2</v>
      </c>
      <c r="K1173" s="31">
        <v>-1.93548387096775E-2</v>
      </c>
      <c r="L1173" s="31">
        <v>-3.2786885245901201E-3</v>
      </c>
      <c r="M1173" s="31">
        <v>-3.6543979873950201E-2</v>
      </c>
      <c r="N1173" s="31">
        <v>-1.04850299401198E-2</v>
      </c>
      <c r="O1173" s="31">
        <v>0.168861712135466</v>
      </c>
      <c r="P1173" s="31">
        <v>0.153667595171773</v>
      </c>
      <c r="Q1173" s="31">
        <v>-0.30705508767085499</v>
      </c>
      <c r="R1173" s="31">
        <v>-4.5272969374167797E-2</v>
      </c>
      <c r="S1173" s="31">
        <v>-9.7604259094942303E-2</v>
      </c>
      <c r="T1173" s="31">
        <v>-8.8096839273705499E-2</v>
      </c>
      <c r="U1173" s="25">
        <v>-3</v>
      </c>
      <c r="V1173" s="25">
        <v>0</v>
      </c>
      <c r="W1173" s="31">
        <v>-2.5362144645861999E-2</v>
      </c>
      <c r="X1173" s="31">
        <v>-2.23065411970425E-4</v>
      </c>
      <c r="Y1173" s="31">
        <v>8.5041583344980199E-4</v>
      </c>
      <c r="Z1173" s="31">
        <v>2.3783714527055898E-3</v>
      </c>
    </row>
    <row r="1174" spans="1:26" hidden="1" x14ac:dyDescent="0.2">
      <c r="A1174" s="28">
        <v>40940</v>
      </c>
      <c r="B1174" s="25" t="s">
        <v>36</v>
      </c>
      <c r="C1174" s="29">
        <v>580000</v>
      </c>
      <c r="D1174" s="29">
        <v>408.02621815483599</v>
      </c>
      <c r="E1174" s="30">
        <v>941</v>
      </c>
      <c r="F1174" s="30">
        <v>2915</v>
      </c>
      <c r="G1174" s="30">
        <v>1571</v>
      </c>
      <c r="H1174" s="25">
        <v>42</v>
      </c>
      <c r="I1174" s="31">
        <v>0.27842720510095598</v>
      </c>
      <c r="J1174" s="31">
        <v>-1.59246436634253E-2</v>
      </c>
      <c r="K1174" s="31">
        <v>5.46413310300937E-2</v>
      </c>
      <c r="L1174" s="31">
        <v>6.4220183486238605E-2</v>
      </c>
      <c r="M1174" s="31">
        <v>2.7470734956008599E-2</v>
      </c>
      <c r="N1174" s="31">
        <v>7.7908709176447002E-2</v>
      </c>
      <c r="O1174" s="31">
        <v>0.18216080402010101</v>
      </c>
      <c r="P1174" s="31">
        <v>0.18963337547408399</v>
      </c>
      <c r="Q1174" s="31">
        <v>-0.35594343791427302</v>
      </c>
      <c r="R1174" s="31">
        <v>-2.24681421864521E-2</v>
      </c>
      <c r="S1174" s="31">
        <v>-0.15989304812834201</v>
      </c>
      <c r="T1174" s="31">
        <v>7.3820915926179106E-2</v>
      </c>
      <c r="U1174" s="25">
        <v>-13</v>
      </c>
      <c r="V1174" s="25">
        <v>-5</v>
      </c>
      <c r="W1174" s="31">
        <v>8.6216149824574498E-2</v>
      </c>
      <c r="X1174" s="31">
        <v>7.2358937085785793E-2</v>
      </c>
      <c r="Y1174" s="31">
        <v>4.0206886389948498E-3</v>
      </c>
      <c r="Z1174" s="31">
        <v>2.1114284808633199E-3</v>
      </c>
    </row>
    <row r="1175" spans="1:26" hidden="1" x14ac:dyDescent="0.2">
      <c r="A1175" s="28">
        <v>40940</v>
      </c>
      <c r="B1175" s="25" t="s">
        <v>37</v>
      </c>
      <c r="C1175" s="29">
        <v>439000</v>
      </c>
      <c r="D1175" s="29">
        <v>297.72454738375598</v>
      </c>
      <c r="E1175" s="30">
        <v>1128</v>
      </c>
      <c r="F1175" s="30">
        <v>2741</v>
      </c>
      <c r="G1175" s="30">
        <v>1684</v>
      </c>
      <c r="H1175" s="25">
        <v>25</v>
      </c>
      <c r="I1175" s="31">
        <v>0.305851063829787</v>
      </c>
      <c r="J1175" s="31">
        <v>-3.0395136778115202E-3</v>
      </c>
      <c r="K1175" s="31">
        <v>3.29411764705883E-2</v>
      </c>
      <c r="L1175" s="31">
        <v>4.0284360189573501E-2</v>
      </c>
      <c r="M1175" s="31">
        <v>4.0741461289303997E-2</v>
      </c>
      <c r="N1175" s="31">
        <v>7.0945400878960299E-2</v>
      </c>
      <c r="O1175" s="31">
        <v>7.9425837320574094E-2</v>
      </c>
      <c r="P1175" s="31">
        <v>0.14984709480122299</v>
      </c>
      <c r="Q1175" s="31">
        <v>-0.42704849498327802</v>
      </c>
      <c r="R1175" s="31">
        <v>-6.0013717421124803E-2</v>
      </c>
      <c r="S1175" s="31">
        <v>-0.135523613963039</v>
      </c>
      <c r="T1175" s="31">
        <v>5.9737156511350297E-3</v>
      </c>
      <c r="U1175" s="25">
        <v>-15</v>
      </c>
      <c r="V1175" s="25">
        <v>-11</v>
      </c>
      <c r="W1175" s="31">
        <v>1.87697241168686E-2</v>
      </c>
      <c r="X1175" s="31">
        <v>5.7125273819593501E-2</v>
      </c>
      <c r="Y1175" s="31">
        <v>6.2075140632716899E-3</v>
      </c>
      <c r="Z1175" s="31">
        <v>6.4718015074951597E-3</v>
      </c>
    </row>
    <row r="1176" spans="1:26" hidden="1" x14ac:dyDescent="0.2">
      <c r="A1176" s="28">
        <v>40940</v>
      </c>
      <c r="B1176" s="25" t="s">
        <v>38</v>
      </c>
      <c r="C1176" s="29">
        <v>260000</v>
      </c>
      <c r="D1176" s="29">
        <v>142.01711976831101</v>
      </c>
      <c r="E1176" s="30">
        <v>2264</v>
      </c>
      <c r="F1176" s="30">
        <v>11394</v>
      </c>
      <c r="G1176" s="30">
        <v>3901</v>
      </c>
      <c r="H1176" s="25">
        <v>58</v>
      </c>
      <c r="I1176" s="31">
        <v>0.132950530035336</v>
      </c>
      <c r="J1176" s="31">
        <v>-1.44329896907216E-2</v>
      </c>
      <c r="K1176" s="31">
        <v>-0.10344827586206901</v>
      </c>
      <c r="L1176" s="31">
        <v>2.7871120774856799E-2</v>
      </c>
      <c r="M1176" s="31">
        <v>-0.102781047852577</v>
      </c>
      <c r="N1176" s="31">
        <v>6.2010749183016899E-3</v>
      </c>
      <c r="O1176" s="31">
        <v>0.28782707622298098</v>
      </c>
      <c r="P1176" s="31">
        <v>0.20425531914893599</v>
      </c>
      <c r="Q1176" s="31">
        <v>-0.30218030377265997</v>
      </c>
      <c r="R1176" s="31">
        <v>-4.0747600606162698E-2</v>
      </c>
      <c r="S1176" s="31">
        <v>-9.3423193121078302E-2</v>
      </c>
      <c r="T1176" s="31">
        <v>0.100423131170663</v>
      </c>
      <c r="U1176" s="25">
        <v>-2</v>
      </c>
      <c r="V1176" s="25">
        <v>1</v>
      </c>
      <c r="W1176" s="31">
        <v>2.60108258260069E-2</v>
      </c>
      <c r="X1176" s="31">
        <v>1.0078189609803801E-2</v>
      </c>
      <c r="Y1176" s="31">
        <v>7.2912895824031E-3</v>
      </c>
      <c r="Z1176" s="31">
        <v>2.9583146571044998E-3</v>
      </c>
    </row>
    <row r="1177" spans="1:26" hidden="1" x14ac:dyDescent="0.2">
      <c r="A1177" s="28">
        <v>40940</v>
      </c>
      <c r="B1177" s="25" t="s">
        <v>39</v>
      </c>
      <c r="C1177" s="29">
        <v>105997.5</v>
      </c>
      <c r="D1177" s="29">
        <v>70.351758793969907</v>
      </c>
      <c r="E1177" s="30">
        <v>2944</v>
      </c>
      <c r="F1177" s="30">
        <v>135231</v>
      </c>
      <c r="G1177" s="30">
        <v>4915</v>
      </c>
      <c r="H1177" s="25">
        <v>115.5</v>
      </c>
      <c r="I1177" s="31">
        <v>0.154891304347826</v>
      </c>
      <c r="J1177" s="31">
        <v>-4.4444444444444398E-2</v>
      </c>
      <c r="K1177" s="31">
        <v>0.152146739130435</v>
      </c>
      <c r="L1177" s="31">
        <v>9.5000000000000605E-3</v>
      </c>
      <c r="M1177" s="31">
        <v>8.9780720852420795E-2</v>
      </c>
      <c r="N1177" s="31">
        <v>3.36061139549646E-2</v>
      </c>
      <c r="O1177" s="31">
        <v>1.09890109890109E-2</v>
      </c>
      <c r="P1177" s="31">
        <v>0.16964640444974199</v>
      </c>
      <c r="Q1177" s="31">
        <v>9.0359647813757996E-3</v>
      </c>
      <c r="R1177" s="31">
        <v>5.1509610667617202E-3</v>
      </c>
      <c r="S1177" s="31">
        <v>-5.9150076569678398E-2</v>
      </c>
      <c r="T1177" s="31">
        <v>-5.6645761683188399E-3</v>
      </c>
      <c r="U1177" s="25">
        <v>6.5</v>
      </c>
      <c r="V1177" s="25">
        <v>-1.5</v>
      </c>
      <c r="W1177" s="31">
        <v>1.9932513139034901E-2</v>
      </c>
      <c r="X1177" s="31">
        <v>2.37828418925221E-2</v>
      </c>
      <c r="Y1177" s="31">
        <v>1.7094017094017001E-3</v>
      </c>
      <c r="Z1177" s="31">
        <v>6.4694804475463096E-3</v>
      </c>
    </row>
    <row r="1178" spans="1:26" hidden="1" x14ac:dyDescent="0.2">
      <c r="A1178" s="28">
        <v>40940</v>
      </c>
      <c r="B1178" s="25" t="s">
        <v>71</v>
      </c>
      <c r="C1178" s="29">
        <v>325000</v>
      </c>
      <c r="D1178" s="29">
        <v>207.87403636917699</v>
      </c>
      <c r="E1178" s="30">
        <v>549</v>
      </c>
      <c r="F1178" s="30">
        <v>2596</v>
      </c>
      <c r="G1178" s="30">
        <v>969</v>
      </c>
      <c r="H1178" s="25">
        <v>53</v>
      </c>
      <c r="I1178" s="31">
        <v>0.14936247723133</v>
      </c>
      <c r="J1178" s="31">
        <v>-2.1052631578947299E-2</v>
      </c>
      <c r="K1178" s="31">
        <v>-6.4748201438849004E-2</v>
      </c>
      <c r="L1178" s="31">
        <v>-4.12979351032449E-2</v>
      </c>
      <c r="M1178" s="31">
        <v>-1.8402602287885601E-2</v>
      </c>
      <c r="N1178" s="31">
        <v>1.63315774351156E-2</v>
      </c>
      <c r="O1178" s="31">
        <v>2.6168224299065498E-2</v>
      </c>
      <c r="P1178" s="31">
        <v>8.0708661417322899E-2</v>
      </c>
      <c r="Q1178" s="31">
        <v>-0.37340091720975099</v>
      </c>
      <c r="R1178" s="31">
        <v>-6.7193675889327995E-2</v>
      </c>
      <c r="S1178" s="31">
        <v>-2.02224469160769E-2</v>
      </c>
      <c r="T1178" s="31">
        <v>-4.9067713444553497E-2</v>
      </c>
      <c r="U1178" s="25">
        <v>-36</v>
      </c>
      <c r="V1178" s="25">
        <v>-2</v>
      </c>
      <c r="W1178" s="31">
        <v>-2.0393919275488201E-3</v>
      </c>
      <c r="X1178" s="31">
        <v>-2.2123259182766099E-3</v>
      </c>
      <c r="Y1178" s="31">
        <v>-2.2060375390590701E-3</v>
      </c>
      <c r="Z1178" s="31">
        <v>-2.3859649122806E-3</v>
      </c>
    </row>
    <row r="1179" spans="1:26" hidden="1" x14ac:dyDescent="0.2">
      <c r="A1179" s="28">
        <v>40940</v>
      </c>
      <c r="B1179" s="25" t="s">
        <v>40</v>
      </c>
      <c r="C1179" s="29">
        <v>280000</v>
      </c>
      <c r="D1179" s="29">
        <v>157.93010752688201</v>
      </c>
      <c r="E1179" s="30">
        <v>4211</v>
      </c>
      <c r="F1179" s="30">
        <v>19245</v>
      </c>
      <c r="G1179" s="30">
        <v>7732</v>
      </c>
      <c r="H1179" s="25">
        <v>44</v>
      </c>
      <c r="I1179" s="31">
        <v>0.1569698408929</v>
      </c>
      <c r="J1179" s="31">
        <v>-1.36256283311021E-2</v>
      </c>
      <c r="K1179" s="31">
        <v>0.61849710982659001</v>
      </c>
      <c r="L1179" s="31">
        <v>-2.7777777777777801E-2</v>
      </c>
      <c r="M1179" s="31">
        <v>0.38144279088627803</v>
      </c>
      <c r="N1179" s="31">
        <v>1.1114776571761201E-2</v>
      </c>
      <c r="O1179" s="31">
        <v>-0.28590808885874203</v>
      </c>
      <c r="P1179" s="31">
        <v>0.11608799363901399</v>
      </c>
      <c r="Q1179" s="31">
        <v>-0.30135046830755802</v>
      </c>
      <c r="R1179" s="31">
        <v>-3.9335438124320499E-3</v>
      </c>
      <c r="S1179" s="31">
        <v>-0.20378951704252901</v>
      </c>
      <c r="T1179" s="31">
        <v>0.13272780544975099</v>
      </c>
      <c r="U1179" s="25">
        <v>4</v>
      </c>
      <c r="V1179" s="25">
        <v>-3</v>
      </c>
      <c r="W1179" s="31">
        <v>2.7412438824050998E-2</v>
      </c>
      <c r="X1179" s="31">
        <v>1.6233026686697599E-2</v>
      </c>
      <c r="Y1179" s="31">
        <v>-1.36256283311021E-2</v>
      </c>
      <c r="Z1179" s="31">
        <v>4.0760335795398898E-3</v>
      </c>
    </row>
    <row r="1180" spans="1:26" hidden="1" x14ac:dyDescent="0.2">
      <c r="A1180" s="28">
        <v>40940</v>
      </c>
      <c r="B1180" s="25" t="s">
        <v>41</v>
      </c>
      <c r="C1180" s="29">
        <v>120000</v>
      </c>
      <c r="D1180" s="29">
        <v>81.047381546134702</v>
      </c>
      <c r="E1180" s="30">
        <v>2078</v>
      </c>
      <c r="F1180" s="30">
        <v>21413</v>
      </c>
      <c r="G1180" s="30">
        <v>3721</v>
      </c>
      <c r="H1180" s="25">
        <v>73</v>
      </c>
      <c r="I1180" s="31">
        <v>0.16554379210779599</v>
      </c>
      <c r="J1180" s="31">
        <v>-5.6287258461371503E-2</v>
      </c>
      <c r="K1180" s="31">
        <v>4.1841004184099998E-3</v>
      </c>
      <c r="L1180" s="31">
        <v>4.3478260869565202E-2</v>
      </c>
      <c r="M1180" s="31">
        <v>-6.4387927894102902E-3</v>
      </c>
      <c r="N1180" s="31">
        <v>2.67810322402335E-2</v>
      </c>
      <c r="O1180" s="31">
        <v>7.0030895983522107E-2</v>
      </c>
      <c r="P1180" s="31">
        <v>0.143643368189323</v>
      </c>
      <c r="Q1180" s="31">
        <v>-0.159417445238282</v>
      </c>
      <c r="R1180" s="31">
        <v>2.01216658867565E-3</v>
      </c>
      <c r="S1180" s="31">
        <v>1.6666666666666601E-2</v>
      </c>
      <c r="T1180" s="31">
        <v>-8.5074993852962896E-2</v>
      </c>
      <c r="U1180" s="25">
        <v>-15</v>
      </c>
      <c r="V1180" s="25">
        <v>-2</v>
      </c>
      <c r="W1180" s="31">
        <v>2.0332669553727999E-2</v>
      </c>
      <c r="X1180" s="31">
        <v>-4.5167472427819202E-3</v>
      </c>
      <c r="Y1180" s="31">
        <v>4.1154261023869099E-3</v>
      </c>
      <c r="Z1180" s="31">
        <v>-4.5631205303370299E-3</v>
      </c>
    </row>
    <row r="1181" spans="1:26" hidden="1" x14ac:dyDescent="0.2">
      <c r="A1181" s="28">
        <v>40969</v>
      </c>
      <c r="B1181" s="25" t="s">
        <v>17</v>
      </c>
      <c r="C1181" s="29">
        <v>95000</v>
      </c>
      <c r="D1181" s="29">
        <v>48.756704046806398</v>
      </c>
      <c r="E1181" s="30">
        <v>1724</v>
      </c>
      <c r="F1181" s="30">
        <v>47891</v>
      </c>
      <c r="G1181" s="30">
        <v>12071</v>
      </c>
      <c r="H1181" s="25">
        <v>57</v>
      </c>
      <c r="I1181" s="31">
        <v>0.150812064965197</v>
      </c>
      <c r="J1181" s="31">
        <v>-3.2042723631508702E-2</v>
      </c>
      <c r="K1181" s="31">
        <v>0</v>
      </c>
      <c r="L1181" s="31">
        <v>0.11764705882352899</v>
      </c>
      <c r="M1181" s="31">
        <v>1.27565637251139E-2</v>
      </c>
      <c r="N1181" s="31">
        <v>0.1022915650902</v>
      </c>
      <c r="O1181" s="31">
        <v>-0.65773277744689296</v>
      </c>
      <c r="P1181" s="31">
        <v>0.163292847503374</v>
      </c>
      <c r="Q1181" s="31">
        <v>-0.258067514601311</v>
      </c>
      <c r="R1181" s="31">
        <v>1.2962846808422001E-3</v>
      </c>
      <c r="S1181" s="31">
        <v>-0.20349719564500199</v>
      </c>
      <c r="T1181" s="31">
        <v>0.144604589417789</v>
      </c>
      <c r="U1181" s="25">
        <v>-8</v>
      </c>
      <c r="V1181" s="25">
        <v>-7</v>
      </c>
      <c r="W1181" s="31">
        <v>3.3480319878836297E-2</v>
      </c>
      <c r="X1181" s="31">
        <v>5.0630771109462201E-3</v>
      </c>
      <c r="Y1181" s="31">
        <v>2.3060415528315401E-3</v>
      </c>
      <c r="Z1181" s="31">
        <v>4.0323124435273101E-3</v>
      </c>
    </row>
    <row r="1182" spans="1:26" hidden="1" x14ac:dyDescent="0.2">
      <c r="A1182" s="28">
        <v>40969</v>
      </c>
      <c r="B1182" s="25" t="s">
        <v>18</v>
      </c>
      <c r="C1182" s="29">
        <v>202500</v>
      </c>
      <c r="D1182" s="29">
        <v>104.467084639498</v>
      </c>
      <c r="E1182" s="30">
        <v>1994</v>
      </c>
      <c r="F1182" s="30">
        <v>7568</v>
      </c>
      <c r="G1182" s="30">
        <v>3442</v>
      </c>
      <c r="H1182" s="25">
        <v>47</v>
      </c>
      <c r="I1182" s="31">
        <v>0.13239719157472399</v>
      </c>
      <c r="J1182" s="31">
        <v>-2.09790209790209E-2</v>
      </c>
      <c r="K1182" s="31">
        <v>9.4594594594594503E-2</v>
      </c>
      <c r="L1182" s="31">
        <v>3.8461538461538498E-2</v>
      </c>
      <c r="M1182" s="31">
        <v>7.0787617554859003E-2</v>
      </c>
      <c r="N1182" s="31">
        <v>4.4174936569673799E-2</v>
      </c>
      <c r="O1182" s="31">
        <v>0.17363154796939401</v>
      </c>
      <c r="P1182" s="31">
        <v>0.48473566641846599</v>
      </c>
      <c r="Q1182" s="31">
        <v>-0.22877815143177399</v>
      </c>
      <c r="R1182" s="31">
        <v>6.0686755430974001E-2</v>
      </c>
      <c r="S1182" s="31">
        <v>-6.4673913043478207E-2</v>
      </c>
      <c r="T1182" s="31">
        <v>0.29935824839562097</v>
      </c>
      <c r="U1182" s="25">
        <v>-18</v>
      </c>
      <c r="V1182" s="25">
        <v>-11</v>
      </c>
      <c r="W1182" s="31">
        <v>4.8230034423458697E-2</v>
      </c>
      <c r="X1182" s="31">
        <v>3.0386767151790499E-2</v>
      </c>
      <c r="Y1182" s="31">
        <v>8.7359577959942297E-3</v>
      </c>
      <c r="Z1182" s="31">
        <v>4.02097902097909E-3</v>
      </c>
    </row>
    <row r="1183" spans="1:26" hidden="1" x14ac:dyDescent="0.2">
      <c r="A1183" s="28">
        <v>40969</v>
      </c>
      <c r="B1183" s="25" t="s">
        <v>19</v>
      </c>
      <c r="C1183" s="29">
        <v>218000</v>
      </c>
      <c r="D1183" s="29">
        <v>137.142857142857</v>
      </c>
      <c r="E1183" s="30">
        <v>2014</v>
      </c>
      <c r="F1183" s="30">
        <v>13735</v>
      </c>
      <c r="G1183" s="30">
        <v>4383</v>
      </c>
      <c r="H1183" s="25">
        <v>66</v>
      </c>
      <c r="I1183" s="31">
        <v>9.4836146971201601E-2</v>
      </c>
      <c r="J1183" s="31">
        <v>-2.7777777777777801E-2</v>
      </c>
      <c r="K1183" s="31">
        <v>0.245714285714286</v>
      </c>
      <c r="L1183" s="31">
        <v>3.8095238095238203E-2</v>
      </c>
      <c r="M1183" s="31">
        <v>0.12729992520568401</v>
      </c>
      <c r="N1183" s="31">
        <v>2.6218583356773399E-2</v>
      </c>
      <c r="O1183" s="31">
        <v>-0.121291448516579</v>
      </c>
      <c r="P1183" s="31">
        <v>0.29601029601029599</v>
      </c>
      <c r="Q1183" s="31">
        <v>-0.21880332157888699</v>
      </c>
      <c r="R1183" s="31">
        <v>2.5765496639283101E-2</v>
      </c>
      <c r="S1183" s="31">
        <v>-0.154350762106888</v>
      </c>
      <c r="T1183" s="31">
        <v>0.311097816332635</v>
      </c>
      <c r="U1183" s="25">
        <v>-2</v>
      </c>
      <c r="V1183" s="25">
        <v>-10</v>
      </c>
      <c r="W1183" s="31">
        <v>1.6738415732109099E-2</v>
      </c>
      <c r="X1183" s="31">
        <v>-4.01948266893645E-4</v>
      </c>
      <c r="Y1183" s="31">
        <v>-6.47659270200018E-3</v>
      </c>
      <c r="Z1183" s="31">
        <v>2.51683267798852E-3</v>
      </c>
    </row>
    <row r="1184" spans="1:26" hidden="1" x14ac:dyDescent="0.2">
      <c r="A1184" s="28">
        <v>40969</v>
      </c>
      <c r="B1184" s="25" t="s">
        <v>20</v>
      </c>
      <c r="C1184" s="29">
        <v>275550</v>
      </c>
      <c r="D1184" s="29">
        <v>172.256097560976</v>
      </c>
      <c r="E1184" s="30">
        <v>3424</v>
      </c>
      <c r="F1184" s="30">
        <v>26450</v>
      </c>
      <c r="G1184" s="30">
        <v>9277</v>
      </c>
      <c r="H1184" s="25">
        <v>86</v>
      </c>
      <c r="I1184" s="31">
        <v>9.7254672897196304E-2</v>
      </c>
      <c r="J1184" s="31">
        <v>-3.3011003667889303E-2</v>
      </c>
      <c r="K1184" s="31">
        <v>2E-3</v>
      </c>
      <c r="L1184" s="31">
        <v>4.0203850509626299E-2</v>
      </c>
      <c r="M1184" s="31">
        <v>-5.7141756127190302E-3</v>
      </c>
      <c r="N1184" s="31">
        <v>4.0664825335450197E-2</v>
      </c>
      <c r="O1184" s="31">
        <v>0.16581545795029001</v>
      </c>
      <c r="P1184" s="31">
        <v>0.34538310412573697</v>
      </c>
      <c r="Q1184" s="31">
        <v>-3.9892555083669103E-2</v>
      </c>
      <c r="R1184" s="31">
        <v>9.4603542459857706E-2</v>
      </c>
      <c r="S1184" s="31">
        <v>-1.1718333865984899E-2</v>
      </c>
      <c r="T1184" s="31">
        <v>0.43629044743768403</v>
      </c>
      <c r="U1184" s="25">
        <v>-7</v>
      </c>
      <c r="V1184" s="25">
        <v>-1.5</v>
      </c>
      <c r="W1184" s="31">
        <v>1.38362186922252E-2</v>
      </c>
      <c r="X1184" s="31">
        <v>5.7026100288269099E-3</v>
      </c>
      <c r="Y1184" s="31">
        <v>1.95039478804893E-3</v>
      </c>
      <c r="Z1184" s="31">
        <v>2.0679261215140201E-3</v>
      </c>
    </row>
    <row r="1185" spans="1:26" hidden="1" x14ac:dyDescent="0.2">
      <c r="A1185" s="28">
        <v>40969</v>
      </c>
      <c r="B1185" s="25" t="s">
        <v>72</v>
      </c>
      <c r="C1185" s="29">
        <v>324000</v>
      </c>
      <c r="D1185" s="29">
        <v>139.082058414465</v>
      </c>
      <c r="E1185" s="30">
        <v>339</v>
      </c>
      <c r="F1185" s="30">
        <v>2159</v>
      </c>
      <c r="G1185" s="30">
        <v>721</v>
      </c>
      <c r="H1185" s="25">
        <v>86</v>
      </c>
      <c r="I1185" s="31">
        <v>7.3746312684365795E-2</v>
      </c>
      <c r="J1185" s="31">
        <v>-2.5000000000000001E-2</v>
      </c>
      <c r="K1185" s="31">
        <v>0.11724137931034501</v>
      </c>
      <c r="L1185" s="31">
        <v>0.13684210526315799</v>
      </c>
      <c r="M1185" s="31">
        <v>4.2677680363443198E-3</v>
      </c>
      <c r="N1185" s="31">
        <v>3.6241267405240397E-2</v>
      </c>
      <c r="O1185" s="31">
        <v>0.18947368421052599</v>
      </c>
      <c r="P1185" s="31">
        <v>0.35599999999999998</v>
      </c>
      <c r="Q1185" s="31">
        <v>-0.21633393829401101</v>
      </c>
      <c r="R1185" s="31">
        <v>8.2205513784461101E-2</v>
      </c>
      <c r="S1185" s="31">
        <v>-0.11533742331288301</v>
      </c>
      <c r="T1185" s="31">
        <v>0.391891891891892</v>
      </c>
      <c r="U1185" s="25">
        <v>8</v>
      </c>
      <c r="V1185" s="25">
        <v>-4</v>
      </c>
      <c r="W1185" s="31">
        <v>2.1114733736997401E-2</v>
      </c>
      <c r="X1185" s="31">
        <v>-3.0253687315634201E-2</v>
      </c>
      <c r="Y1185" s="31">
        <v>1.66666666666659E-3</v>
      </c>
      <c r="Z1185" s="31">
        <v>-1.14524182088627E-4</v>
      </c>
    </row>
    <row r="1186" spans="1:26" hidden="1" x14ac:dyDescent="0.2">
      <c r="A1186" s="28">
        <v>40969</v>
      </c>
      <c r="B1186" s="25" t="s">
        <v>22</v>
      </c>
      <c r="C1186" s="29">
        <v>151740</v>
      </c>
      <c r="D1186" s="29">
        <v>95.683828388093204</v>
      </c>
      <c r="E1186" s="30">
        <v>6698</v>
      </c>
      <c r="F1186" s="30">
        <v>57158</v>
      </c>
      <c r="G1186" s="30">
        <v>16065</v>
      </c>
      <c r="H1186" s="25">
        <v>63</v>
      </c>
      <c r="I1186" s="31">
        <v>0.10421021200358301</v>
      </c>
      <c r="J1186" s="31">
        <v>-4.8414023372287202E-2</v>
      </c>
      <c r="K1186" s="31">
        <v>-3.9924074659917798E-2</v>
      </c>
      <c r="L1186" s="31">
        <v>0.124</v>
      </c>
      <c r="M1186" s="31">
        <v>-1.6805691533125899E-2</v>
      </c>
      <c r="N1186" s="31">
        <v>9.4981484505686206E-2</v>
      </c>
      <c r="O1186" s="31">
        <v>0.23899371069182401</v>
      </c>
      <c r="P1186" s="31">
        <v>0.359172077922078</v>
      </c>
      <c r="Q1186" s="31">
        <v>-0.20124652384745501</v>
      </c>
      <c r="R1186" s="31">
        <v>5.2055854524990499E-3</v>
      </c>
      <c r="S1186" s="31">
        <v>-9.5133491044271698E-2</v>
      </c>
      <c r="T1186" s="31">
        <v>0.17649212742585099</v>
      </c>
      <c r="U1186" s="25">
        <v>-7</v>
      </c>
      <c r="V1186" s="25">
        <v>-5</v>
      </c>
      <c r="W1186" s="31">
        <v>1.46800603202683E-2</v>
      </c>
      <c r="X1186" s="31">
        <v>1.7345626529338099E-3</v>
      </c>
      <c r="Y1186" s="31">
        <v>9.9185530188417004E-4</v>
      </c>
      <c r="Z1186" s="31">
        <v>1.0687815970014699E-3</v>
      </c>
    </row>
    <row r="1187" spans="1:26" hidden="1" x14ac:dyDescent="0.2">
      <c r="A1187" s="28">
        <v>40969</v>
      </c>
      <c r="B1187" s="25" t="s">
        <v>64</v>
      </c>
      <c r="C1187" s="29">
        <v>178900</v>
      </c>
      <c r="D1187" s="29">
        <v>83.157704076227105</v>
      </c>
      <c r="E1187" s="30">
        <v>5851</v>
      </c>
      <c r="F1187" s="30">
        <v>26433</v>
      </c>
      <c r="G1187" s="30">
        <v>10298</v>
      </c>
      <c r="H1187" s="25">
        <v>49</v>
      </c>
      <c r="K1187" s="31">
        <v>5.2972336668628599E-2</v>
      </c>
      <c r="L1187" s="31">
        <v>2.2870211549456801E-2</v>
      </c>
      <c r="M1187" s="31">
        <v>2.6371959132084101E-2</v>
      </c>
      <c r="N1187" s="31">
        <v>8.7391059681463101E-3</v>
      </c>
      <c r="O1187" s="31">
        <v>0.12475970780469001</v>
      </c>
      <c r="P1187" s="31">
        <v>0.32705828986164698</v>
      </c>
      <c r="Q1187" s="31">
        <v>-0.257604269063334</v>
      </c>
      <c r="R1187" s="31">
        <v>2.8761578578656601E-2</v>
      </c>
      <c r="S1187" s="31">
        <v>-0.100218435998253</v>
      </c>
      <c r="T1187" s="31">
        <v>0.191484438273748</v>
      </c>
      <c r="U1187" s="25">
        <v>-13</v>
      </c>
      <c r="V1187" s="25">
        <v>-13</v>
      </c>
    </row>
    <row r="1188" spans="1:26" hidden="1" x14ac:dyDescent="0.2">
      <c r="A1188" s="28">
        <v>40969</v>
      </c>
      <c r="B1188" s="25" t="s">
        <v>23</v>
      </c>
      <c r="C1188" s="29">
        <v>215000</v>
      </c>
      <c r="D1188" s="29">
        <v>97.402597402597394</v>
      </c>
      <c r="E1188" s="30">
        <v>3299</v>
      </c>
      <c r="F1188" s="30">
        <v>11222</v>
      </c>
      <c r="G1188" s="30">
        <v>5320</v>
      </c>
      <c r="H1188" s="25">
        <v>49</v>
      </c>
      <c r="I1188" s="31">
        <v>0.16398908760230399</v>
      </c>
      <c r="J1188" s="31">
        <v>-1.8824871648602401E-2</v>
      </c>
      <c r="K1188" s="31">
        <v>6.7394811964751195E-2</v>
      </c>
      <c r="L1188" s="31">
        <v>7.4999999999999997E-2</v>
      </c>
      <c r="M1188" s="31">
        <v>6.2239647145307699E-2</v>
      </c>
      <c r="N1188" s="31">
        <v>5.6385585658412098E-2</v>
      </c>
      <c r="O1188" s="31">
        <v>9.4922004646531805E-2</v>
      </c>
      <c r="P1188" s="31">
        <v>0.36266005782734401</v>
      </c>
      <c r="Q1188" s="31">
        <v>-0.38167392142817802</v>
      </c>
      <c r="R1188" s="31">
        <v>9.4449941530989606E-3</v>
      </c>
      <c r="S1188" s="31">
        <v>-4.5226130653266298E-2</v>
      </c>
      <c r="T1188" s="31">
        <v>0.32734530938123801</v>
      </c>
      <c r="U1188" s="25">
        <v>-30</v>
      </c>
      <c r="V1188" s="25">
        <v>-11</v>
      </c>
      <c r="W1188" s="31">
        <v>4.3179263506717899E-2</v>
      </c>
      <c r="X1188" s="31">
        <v>-5.3624200391667303E-3</v>
      </c>
      <c r="Y1188" s="31">
        <v>4.9039419107196301E-3</v>
      </c>
      <c r="Z1188" s="31">
        <v>2.9142587861802302E-3</v>
      </c>
    </row>
    <row r="1189" spans="1:26" hidden="1" x14ac:dyDescent="0.2">
      <c r="A1189" s="28">
        <v>40969</v>
      </c>
      <c r="B1189" s="25" t="s">
        <v>24</v>
      </c>
      <c r="C1189" s="29">
        <v>113500</v>
      </c>
      <c r="D1189" s="29">
        <v>87.570168404170005</v>
      </c>
      <c r="E1189" s="30">
        <v>2612</v>
      </c>
      <c r="F1189" s="30">
        <v>8605</v>
      </c>
      <c r="G1189" s="30">
        <v>3516</v>
      </c>
      <c r="H1189" s="25">
        <v>36</v>
      </c>
      <c r="I1189" s="31">
        <v>0.17419601837672299</v>
      </c>
      <c r="J1189" s="31">
        <v>-4.9235993208828502E-2</v>
      </c>
      <c r="K1189" s="31">
        <v>0.19473684210526301</v>
      </c>
      <c r="L1189" s="31">
        <v>4.9473182955076099E-2</v>
      </c>
      <c r="M1189" s="31">
        <v>8.7004600514920094E-2</v>
      </c>
      <c r="N1189" s="31">
        <v>3.9096535850454299E-2</v>
      </c>
      <c r="O1189" s="31">
        <v>-0.131648936170213</v>
      </c>
      <c r="P1189" s="31">
        <v>0.243217515468824</v>
      </c>
      <c r="Q1189" s="31">
        <v>9.5025809479116798E-3</v>
      </c>
      <c r="R1189" s="31">
        <v>-9.2112838226827698E-3</v>
      </c>
      <c r="S1189" s="31">
        <v>6.2556663644605506E-2</v>
      </c>
      <c r="T1189" s="31">
        <v>2.14991284137129E-2</v>
      </c>
      <c r="U1189" s="25">
        <v>3</v>
      </c>
      <c r="V1189" s="25">
        <v>-5</v>
      </c>
      <c r="W1189" s="31">
        <v>-3.3915683750936801E-2</v>
      </c>
      <c r="X1189" s="31">
        <v>-1.8569331456689799E-2</v>
      </c>
      <c r="Y1189" s="31">
        <v>-1.98840084957813E-3</v>
      </c>
      <c r="Z1189" s="31">
        <v>-6.1531685924285902E-3</v>
      </c>
    </row>
    <row r="1190" spans="1:26" hidden="1" x14ac:dyDescent="0.2">
      <c r="A1190" s="28">
        <v>40969</v>
      </c>
      <c r="B1190" s="25" t="s">
        <v>68</v>
      </c>
      <c r="C1190" s="29">
        <v>174987</v>
      </c>
      <c r="D1190" s="29">
        <v>78.982699347632206</v>
      </c>
      <c r="E1190" s="30">
        <v>4908</v>
      </c>
      <c r="F1190" s="30">
        <v>27131</v>
      </c>
      <c r="G1190" s="30">
        <v>9243</v>
      </c>
      <c r="H1190" s="25">
        <v>55</v>
      </c>
      <c r="I1190" s="31">
        <v>0.135289323553382</v>
      </c>
      <c r="J1190" s="31">
        <v>-2.8953616306676699E-2</v>
      </c>
      <c r="K1190" s="31">
        <v>3.5426035502958503E-2</v>
      </c>
      <c r="L1190" s="31">
        <v>6.0527272727272798E-2</v>
      </c>
      <c r="M1190" s="31">
        <v>2.4298282132011E-2</v>
      </c>
      <c r="N1190" s="31">
        <v>3.3228055672760402E-2</v>
      </c>
      <c r="O1190" s="31">
        <v>6.3488624052004297E-2</v>
      </c>
      <c r="P1190" s="31">
        <v>0.297383029341792</v>
      </c>
      <c r="Q1190" s="31">
        <v>-7.2602973850623906E-2</v>
      </c>
      <c r="R1190" s="31">
        <v>9.7134350576850697E-3</v>
      </c>
      <c r="S1190" s="31">
        <v>0.166898118924378</v>
      </c>
      <c r="T1190" s="31">
        <v>0.19681470930985401</v>
      </c>
      <c r="U1190" s="25">
        <v>-13</v>
      </c>
      <c r="V1190" s="25">
        <v>-9</v>
      </c>
      <c r="W1190" s="31">
        <v>1.37816429011031E-3</v>
      </c>
      <c r="X1190" s="31">
        <v>8.93457864193631E-3</v>
      </c>
      <c r="Y1190" s="31">
        <v>2.8766224201137698E-3</v>
      </c>
      <c r="Z1190" s="31">
        <v>2.2003355462446002E-3</v>
      </c>
    </row>
    <row r="1191" spans="1:26" hidden="1" x14ac:dyDescent="0.2">
      <c r="A1191" s="28">
        <v>40969</v>
      </c>
      <c r="B1191" s="25" t="s">
        <v>69</v>
      </c>
      <c r="C1191" s="29">
        <v>360000</v>
      </c>
      <c r="D1191" s="29">
        <v>212.31422505307901</v>
      </c>
      <c r="E1191" s="30">
        <v>596</v>
      </c>
      <c r="F1191" s="30">
        <v>53207</v>
      </c>
      <c r="G1191" s="30">
        <v>2356</v>
      </c>
      <c r="H1191" s="25">
        <v>127.5</v>
      </c>
      <c r="I1191" s="31">
        <v>3.18791946308725E-2</v>
      </c>
      <c r="J1191" s="31">
        <v>0</v>
      </c>
      <c r="K1191" s="31">
        <v>-1.3698630136986399E-2</v>
      </c>
      <c r="L1191" s="31">
        <v>2.8571428571428501E-2</v>
      </c>
      <c r="M1191" s="31">
        <v>-1.36273280857551E-2</v>
      </c>
      <c r="N1191" s="31">
        <v>5.15563033289268E-2</v>
      </c>
      <c r="O1191" s="31">
        <v>-3.8709677419354799E-2</v>
      </c>
      <c r="P1191" s="31">
        <v>0.15728155339805799</v>
      </c>
      <c r="Q1191" s="31">
        <v>1.9584171696847699E-2</v>
      </c>
      <c r="R1191" s="31">
        <v>1.07328748907716E-2</v>
      </c>
      <c r="S1191" s="31">
        <v>3.9258932509925099E-2</v>
      </c>
      <c r="T1191" s="31">
        <v>0.31693683622135299</v>
      </c>
      <c r="U1191" s="25">
        <v>15.5</v>
      </c>
      <c r="V1191" s="25">
        <v>1.5</v>
      </c>
      <c r="W1191" s="31">
        <v>-5.2175795626758998E-3</v>
      </c>
      <c r="X1191" s="31">
        <v>-3.07226167980713E-3</v>
      </c>
      <c r="Y1191" s="31">
        <v>0</v>
      </c>
      <c r="Z1191" s="31">
        <v>0</v>
      </c>
    </row>
    <row r="1192" spans="1:26" hidden="1" x14ac:dyDescent="0.2">
      <c r="A1192" s="28">
        <v>40969</v>
      </c>
      <c r="B1192" s="25" t="s">
        <v>25</v>
      </c>
      <c r="C1192" s="29">
        <v>110000</v>
      </c>
      <c r="D1192" s="29">
        <v>64.474108385082602</v>
      </c>
      <c r="E1192" s="30">
        <v>4323</v>
      </c>
      <c r="F1192" s="30">
        <v>20689</v>
      </c>
      <c r="G1192" s="30">
        <v>4898</v>
      </c>
      <c r="H1192" s="25">
        <v>82</v>
      </c>
      <c r="I1192" s="31">
        <v>0.218135554013417</v>
      </c>
      <c r="J1192" s="31">
        <v>-4.6296296296296502E-3</v>
      </c>
      <c r="K1192" s="31">
        <v>-3.5087719298245598E-2</v>
      </c>
      <c r="L1192" s="31">
        <v>9.9850797658671605E-3</v>
      </c>
      <c r="M1192" s="31">
        <v>-4.4187960229393503E-2</v>
      </c>
      <c r="N1192" s="31">
        <v>1.4781504808261301E-2</v>
      </c>
      <c r="O1192" s="31">
        <v>1.52653828088305E-2</v>
      </c>
      <c r="P1192" s="31">
        <v>0.160225442834139</v>
      </c>
      <c r="Q1192" s="31">
        <v>-0.21049418049990501</v>
      </c>
      <c r="R1192" s="31">
        <v>-4.4167244167244199E-2</v>
      </c>
      <c r="S1192" s="31">
        <v>-0.19334650856390001</v>
      </c>
      <c r="T1192" s="31">
        <v>8.1236203090507803E-2</v>
      </c>
      <c r="U1192" s="25">
        <v>-2</v>
      </c>
      <c r="V1192" s="25">
        <v>-12</v>
      </c>
      <c r="W1192" s="31">
        <v>6.2990110354927097E-3</v>
      </c>
      <c r="X1192" s="31">
        <v>2.7314297974769301E-2</v>
      </c>
      <c r="Y1192" s="31">
        <v>2.1519795657726801E-3</v>
      </c>
      <c r="Z1192" s="31">
        <v>2.8349263953410002E-3</v>
      </c>
    </row>
    <row r="1193" spans="1:26" hidden="1" x14ac:dyDescent="0.2">
      <c r="A1193" s="28">
        <v>40969</v>
      </c>
      <c r="B1193" s="25" t="s">
        <v>26</v>
      </c>
      <c r="C1193" s="29">
        <v>327500</v>
      </c>
      <c r="D1193" s="29">
        <v>214.40092165898599</v>
      </c>
      <c r="E1193" s="30">
        <v>1328</v>
      </c>
      <c r="F1193" s="30">
        <v>20060</v>
      </c>
      <c r="G1193" s="30">
        <v>4415</v>
      </c>
      <c r="H1193" s="25">
        <v>108</v>
      </c>
      <c r="I1193" s="31">
        <v>4.9698795180722899E-2</v>
      </c>
      <c r="J1193" s="31">
        <v>-5.33920934611729E-2</v>
      </c>
      <c r="K1193" s="31">
        <v>-3.6764705882352901E-2</v>
      </c>
      <c r="L1193" s="31">
        <v>-3.0376598768356199E-2</v>
      </c>
      <c r="M1193" s="31">
        <v>-1.03563212067609E-2</v>
      </c>
      <c r="N1193" s="31">
        <v>2.0956769804696199E-2</v>
      </c>
      <c r="O1193" s="31">
        <v>2.23248652809853E-2</v>
      </c>
      <c r="P1193" s="31">
        <v>0.13601368691189</v>
      </c>
      <c r="Q1193" s="31">
        <v>-4.6305980793001897E-2</v>
      </c>
      <c r="R1193" s="31">
        <v>4.1536863966770601E-2</v>
      </c>
      <c r="S1193" s="31">
        <v>-0.11700000000000001</v>
      </c>
      <c r="T1193" s="31">
        <v>0.23738789237668201</v>
      </c>
      <c r="U1193" s="25">
        <v>7</v>
      </c>
      <c r="V1193" s="25">
        <v>4</v>
      </c>
      <c r="W1193" s="31">
        <v>-7.2681024328259897E-3</v>
      </c>
      <c r="X1193" s="31">
        <v>6.92719552289569E-3</v>
      </c>
      <c r="Y1193" s="31">
        <v>-4.6730237482195403E-4</v>
      </c>
      <c r="Z1193" s="31">
        <v>3.7134739904209901E-4</v>
      </c>
    </row>
    <row r="1194" spans="1:26" hidden="1" x14ac:dyDescent="0.2">
      <c r="A1194" s="28">
        <v>40969</v>
      </c>
      <c r="B1194" s="25" t="s">
        <v>27</v>
      </c>
      <c r="C1194" s="29">
        <v>320000</v>
      </c>
      <c r="D1194" s="29">
        <v>227.272727272727</v>
      </c>
      <c r="E1194" s="30">
        <v>5930</v>
      </c>
      <c r="F1194" s="30">
        <v>21171</v>
      </c>
      <c r="G1194" s="30">
        <v>8606</v>
      </c>
      <c r="H1194" s="25">
        <v>42</v>
      </c>
      <c r="I1194" s="31">
        <v>0.21500843170320399</v>
      </c>
      <c r="J1194" s="31">
        <v>-1.51500229545802E-2</v>
      </c>
      <c r="K1194" s="31">
        <v>-4.47761194029851E-2</v>
      </c>
      <c r="L1194" s="31">
        <v>3.2258064516128997E-2</v>
      </c>
      <c r="M1194" s="31">
        <v>-4.2144670728080903E-2</v>
      </c>
      <c r="N1194" s="31">
        <v>2.4031659754870201E-2</v>
      </c>
      <c r="O1194" s="31">
        <v>5.06732813607371E-2</v>
      </c>
      <c r="P1194" s="31">
        <v>0.303296703296703</v>
      </c>
      <c r="Q1194" s="31">
        <v>-0.27481674316640398</v>
      </c>
      <c r="R1194" s="31">
        <v>-7.6187982720251304E-2</v>
      </c>
      <c r="S1194" s="31">
        <v>-0.186962683042041</v>
      </c>
      <c r="T1194" s="31">
        <v>1.9789074534897401E-2</v>
      </c>
      <c r="U1194" s="25">
        <v>-6</v>
      </c>
      <c r="V1194" s="25">
        <v>-6</v>
      </c>
      <c r="W1194" s="31">
        <v>6.4683891801707296E-3</v>
      </c>
      <c r="X1194" s="31">
        <v>1.32501899449623E-2</v>
      </c>
      <c r="Y1194" s="31">
        <v>-1.269670277595E-3</v>
      </c>
      <c r="Z1194" s="31">
        <v>1.66786451927559E-3</v>
      </c>
    </row>
    <row r="1195" spans="1:26" hidden="1" x14ac:dyDescent="0.2">
      <c r="A1195" s="28">
        <v>40969</v>
      </c>
      <c r="B1195" s="25" t="s">
        <v>28</v>
      </c>
      <c r="C1195" s="29">
        <v>155219.5</v>
      </c>
      <c r="D1195" s="29">
        <v>105.65463457565799</v>
      </c>
      <c r="E1195" s="30">
        <v>2533</v>
      </c>
      <c r="F1195" s="30">
        <v>44601</v>
      </c>
      <c r="G1195" s="30">
        <v>4639</v>
      </c>
      <c r="H1195" s="25">
        <v>60</v>
      </c>
      <c r="I1195" s="31">
        <v>0.22424003158310299</v>
      </c>
      <c r="J1195" s="31">
        <v>-3.8895245359776197E-2</v>
      </c>
      <c r="K1195" s="31">
        <v>0.241756</v>
      </c>
      <c r="L1195" s="31">
        <v>3.4796666666666601E-2</v>
      </c>
      <c r="M1195" s="31">
        <v>0.14811369572215</v>
      </c>
      <c r="N1195" s="31">
        <v>9.9637912152350499E-3</v>
      </c>
      <c r="O1195" s="31">
        <v>-0.14222824246529001</v>
      </c>
      <c r="P1195" s="31">
        <v>0.19593956562795101</v>
      </c>
      <c r="Q1195" s="31">
        <v>-1.54739305107943E-2</v>
      </c>
      <c r="R1195" s="31">
        <v>1.3920384382226599E-3</v>
      </c>
      <c r="S1195" s="31">
        <v>2.8102031993082499E-3</v>
      </c>
      <c r="T1195" s="31">
        <v>7.6084435165854697E-2</v>
      </c>
      <c r="U1195" s="25">
        <v>1</v>
      </c>
      <c r="V1195" s="25">
        <v>-2</v>
      </c>
      <c r="W1195" s="31">
        <v>-2.7707140783981302E-2</v>
      </c>
      <c r="X1195" s="31">
        <v>-1.4664595423506999E-2</v>
      </c>
      <c r="Y1195" s="31">
        <v>-3.4084391723330802E-3</v>
      </c>
      <c r="Z1195" s="31">
        <v>-3.8075260615306199E-3</v>
      </c>
    </row>
    <row r="1196" spans="1:26" hidden="1" x14ac:dyDescent="0.2">
      <c r="A1196" s="28">
        <v>40969</v>
      </c>
      <c r="B1196" s="25" t="s">
        <v>65</v>
      </c>
      <c r="C1196" s="29">
        <v>150000</v>
      </c>
      <c r="D1196" s="29">
        <v>84.957369062119398</v>
      </c>
      <c r="E1196" s="30">
        <v>3607</v>
      </c>
      <c r="F1196" s="30">
        <v>18842</v>
      </c>
      <c r="G1196" s="30">
        <v>6391</v>
      </c>
      <c r="H1196" s="25">
        <v>60</v>
      </c>
      <c r="I1196" s="31">
        <v>0.217355142777932</v>
      </c>
      <c r="J1196" s="31">
        <v>-2.5224711294439501E-2</v>
      </c>
      <c r="K1196" s="31">
        <v>7.1428571428571397E-2</v>
      </c>
      <c r="L1196" s="31">
        <v>8.3032490974729298E-2</v>
      </c>
      <c r="M1196" s="31">
        <v>4.2243083032639503E-2</v>
      </c>
      <c r="N1196" s="31">
        <v>5.6343743012999402E-2</v>
      </c>
      <c r="O1196" s="31">
        <v>0.12895148669796599</v>
      </c>
      <c r="P1196" s="31">
        <v>0.28089488636363602</v>
      </c>
      <c r="Q1196" s="31">
        <v>-0.21547237373527101</v>
      </c>
      <c r="R1196" s="31">
        <v>2.0638101944640001E-2</v>
      </c>
      <c r="S1196" s="31">
        <v>-7.2019747350079905E-2</v>
      </c>
      <c r="T1196" s="31">
        <v>0.20448548812664899</v>
      </c>
      <c r="U1196" s="25">
        <v>-10</v>
      </c>
      <c r="V1196" s="25">
        <v>-8.5</v>
      </c>
      <c r="W1196" s="31">
        <v>2.9874704593268301E-2</v>
      </c>
      <c r="X1196" s="31">
        <v>1.6360824596113599E-2</v>
      </c>
      <c r="Y1196" s="31">
        <v>4.7752887055605396E-3</v>
      </c>
      <c r="Z1196" s="31">
        <v>3.7639695813795298E-3</v>
      </c>
    </row>
    <row r="1197" spans="1:26" hidden="1" x14ac:dyDescent="0.2">
      <c r="A1197" s="28">
        <v>40969</v>
      </c>
      <c r="B1197" s="25" t="s">
        <v>29</v>
      </c>
      <c r="C1197" s="29">
        <v>390000</v>
      </c>
      <c r="D1197" s="29">
        <v>247.058823529412</v>
      </c>
      <c r="E1197" s="30">
        <v>2605</v>
      </c>
      <c r="F1197" s="30">
        <v>8790</v>
      </c>
      <c r="G1197" s="30">
        <v>3640</v>
      </c>
      <c r="H1197" s="25">
        <v>46</v>
      </c>
      <c r="I1197" s="31">
        <v>0.156621880998081</v>
      </c>
      <c r="J1197" s="31">
        <v>-2.0521390374331601E-2</v>
      </c>
      <c r="K1197" s="31">
        <v>-8.2352941176470601E-2</v>
      </c>
      <c r="L1197" s="31">
        <v>0.04</v>
      </c>
      <c r="M1197" s="31">
        <v>-3.7104072398189997E-2</v>
      </c>
      <c r="N1197" s="31">
        <v>3.2210165619645799E-2</v>
      </c>
      <c r="O1197" s="31">
        <v>0.124298662063012</v>
      </c>
      <c r="P1197" s="31">
        <v>0.333162743091095</v>
      </c>
      <c r="Q1197" s="31">
        <v>-0.336202990484821</v>
      </c>
      <c r="R1197" s="31">
        <v>-7.2393414943013906E-2</v>
      </c>
      <c r="S1197" s="31">
        <v>-0.16609392898052699</v>
      </c>
      <c r="T1197" s="31">
        <v>9.2109210921092102E-2</v>
      </c>
      <c r="U1197" s="25">
        <v>-2</v>
      </c>
      <c r="V1197" s="25">
        <v>-11</v>
      </c>
      <c r="W1197" s="31">
        <v>2.0238626790053001E-2</v>
      </c>
      <c r="X1197" s="31">
        <v>1.8443784785183999E-2</v>
      </c>
      <c r="Y1197" s="31">
        <v>-4.7907857924922597E-4</v>
      </c>
      <c r="Z1197" s="31">
        <v>6.1320361899436205E-4</v>
      </c>
    </row>
    <row r="1198" spans="1:26" hidden="1" x14ac:dyDescent="0.2">
      <c r="A1198" s="28">
        <v>40969</v>
      </c>
      <c r="B1198" s="25" t="s">
        <v>66</v>
      </c>
      <c r="C1198" s="29">
        <v>116400</v>
      </c>
      <c r="D1198" s="29">
        <v>67.501847504781793</v>
      </c>
      <c r="E1198" s="30">
        <v>3070</v>
      </c>
      <c r="F1198" s="30">
        <v>81279</v>
      </c>
      <c r="G1198" s="30">
        <v>4010</v>
      </c>
      <c r="H1198" s="25">
        <v>114</v>
      </c>
      <c r="I1198" s="31">
        <v>0.21889250814332201</v>
      </c>
      <c r="J1198" s="31">
        <v>-2.7041644131963201E-2</v>
      </c>
      <c r="K1198" s="31">
        <v>0.13009708737864101</v>
      </c>
      <c r="L1198" s="31">
        <v>2.1052631578947399E-2</v>
      </c>
      <c r="M1198" s="31">
        <v>9.5420860810497804E-2</v>
      </c>
      <c r="N1198" s="31">
        <v>1.8136773495313299E-2</v>
      </c>
      <c r="O1198" s="31">
        <v>-7.4185765983112203E-2</v>
      </c>
      <c r="P1198" s="31">
        <v>0.25716625716625702</v>
      </c>
      <c r="Q1198" s="31">
        <v>-1.28736078893356E-2</v>
      </c>
      <c r="R1198" s="31">
        <v>-4.6656869948567001E-3</v>
      </c>
      <c r="S1198" s="31">
        <v>-0.126932288264751</v>
      </c>
      <c r="T1198" s="31">
        <v>3.0015007503752002E-3</v>
      </c>
      <c r="U1198" s="25">
        <v>-7</v>
      </c>
      <c r="V1198" s="25">
        <v>1</v>
      </c>
      <c r="W1198" s="31">
        <v>-2.4171424305410898E-2</v>
      </c>
      <c r="X1198" s="31">
        <v>2.2667915176058698E-3</v>
      </c>
      <c r="Y1198" s="31">
        <v>-1.0865551847483201E-3</v>
      </c>
      <c r="Z1198" s="31">
        <v>-8.32593872153176E-5</v>
      </c>
    </row>
    <row r="1199" spans="1:26" hidden="1" x14ac:dyDescent="0.2">
      <c r="A1199" s="28">
        <v>40969</v>
      </c>
      <c r="B1199" s="25" t="s">
        <v>30</v>
      </c>
      <c r="C1199" s="29">
        <v>199900</v>
      </c>
      <c r="D1199" s="29">
        <v>122.627182058949</v>
      </c>
      <c r="E1199" s="30">
        <v>2596</v>
      </c>
      <c r="F1199" s="30">
        <v>24681</v>
      </c>
      <c r="G1199" s="30">
        <v>6708</v>
      </c>
      <c r="H1199" s="25">
        <v>120</v>
      </c>
      <c r="I1199" s="31">
        <v>0.104006163328197</v>
      </c>
      <c r="J1199" s="31">
        <v>-4.0404040404040401E-2</v>
      </c>
      <c r="K1199" s="31">
        <v>-4.9999999999994504E-4</v>
      </c>
      <c r="L1199" s="31">
        <v>2.51282051282051E-2</v>
      </c>
      <c r="M1199" s="31">
        <v>-2.63541053477435E-2</v>
      </c>
      <c r="N1199" s="31">
        <v>2.1806580647425199E-2</v>
      </c>
      <c r="O1199" s="31">
        <v>0.13959613696224801</v>
      </c>
      <c r="P1199" s="31">
        <v>0.39946091644204901</v>
      </c>
      <c r="Q1199" s="31">
        <v>0.66056650743456902</v>
      </c>
      <c r="R1199" s="31">
        <v>-1.1296719144333601E-2</v>
      </c>
      <c r="S1199" s="31">
        <v>0.71035186129525796</v>
      </c>
      <c r="T1199" s="31">
        <v>0.24498886414253901</v>
      </c>
      <c r="U1199" s="25">
        <v>-23</v>
      </c>
      <c r="V1199" s="25">
        <v>-13</v>
      </c>
      <c r="W1199" s="31">
        <v>1.4892906085001399E-2</v>
      </c>
      <c r="X1199" s="31">
        <v>1.9909128287766E-2</v>
      </c>
      <c r="Y1199" s="31">
        <v>1.08379936706116E-3</v>
      </c>
      <c r="Z1199" s="31">
        <v>4.1408272525121897E-3</v>
      </c>
    </row>
    <row r="1200" spans="1:26" hidden="1" x14ac:dyDescent="0.2">
      <c r="A1200" s="28">
        <v>40969</v>
      </c>
      <c r="B1200" s="25" t="s">
        <v>31</v>
      </c>
      <c r="C1200" s="29">
        <v>131000</v>
      </c>
      <c r="D1200" s="29">
        <v>75.726842461122402</v>
      </c>
      <c r="E1200" s="30">
        <v>8615</v>
      </c>
      <c r="F1200" s="30">
        <v>16923</v>
      </c>
      <c r="G1200" s="30">
        <v>9267</v>
      </c>
      <c r="H1200" s="25">
        <v>28</v>
      </c>
      <c r="I1200" s="31">
        <v>0.24492164828787</v>
      </c>
      <c r="J1200" s="31">
        <v>-1.0348397229956501E-2</v>
      </c>
      <c r="K1200" s="31">
        <v>0.18018018018018001</v>
      </c>
      <c r="L1200" s="31">
        <v>4.8000000000000001E-2</v>
      </c>
      <c r="M1200" s="31">
        <v>0.182781158440387</v>
      </c>
      <c r="N1200" s="31">
        <v>4.4350724490265399E-2</v>
      </c>
      <c r="O1200" s="31">
        <v>-0.11112257531985099</v>
      </c>
      <c r="P1200" s="31">
        <v>0.21594918842625299</v>
      </c>
      <c r="Q1200" s="31">
        <v>-0.50459601873536297</v>
      </c>
      <c r="R1200" s="31">
        <v>-0.103607182583823</v>
      </c>
      <c r="S1200" s="31">
        <v>-0.227621270211702</v>
      </c>
      <c r="T1200" s="31">
        <v>7.2073114298935703E-2</v>
      </c>
      <c r="U1200" s="25">
        <v>-23</v>
      </c>
      <c r="V1200" s="25">
        <v>-2</v>
      </c>
      <c r="W1200" s="31">
        <v>0.114504809658072</v>
      </c>
      <c r="X1200" s="31">
        <v>2.1915296841151601E-2</v>
      </c>
      <c r="Y1200" s="31">
        <v>1.49680584662461E-2</v>
      </c>
      <c r="Z1200" s="31">
        <v>2.1602953986944499E-3</v>
      </c>
    </row>
    <row r="1201" spans="1:26" hidden="1" x14ac:dyDescent="0.2">
      <c r="A1201" s="28">
        <v>40969</v>
      </c>
      <c r="B1201" s="25" t="s">
        <v>32</v>
      </c>
      <c r="C1201" s="29">
        <v>210000</v>
      </c>
      <c r="D1201" s="29">
        <v>117.60329131652701</v>
      </c>
      <c r="E1201" s="30">
        <v>2199</v>
      </c>
      <c r="F1201" s="30">
        <v>11581</v>
      </c>
      <c r="G1201" s="30">
        <v>3543</v>
      </c>
      <c r="H1201" s="25">
        <v>57</v>
      </c>
      <c r="I1201" s="31">
        <v>0.164165529786266</v>
      </c>
      <c r="J1201" s="31">
        <v>-1.5748031496062999E-2</v>
      </c>
      <c r="K1201" s="31">
        <v>1.0538472643280001E-2</v>
      </c>
      <c r="L1201" s="31">
        <v>3.4482758620689703E-2</v>
      </c>
      <c r="M1201" s="31">
        <v>-3.9495498163547599E-3</v>
      </c>
      <c r="N1201" s="31">
        <v>3.3628927761580697E-2</v>
      </c>
      <c r="O1201" s="31">
        <v>6.3860667634252605E-2</v>
      </c>
      <c r="P1201" s="31">
        <v>0.335154826958106</v>
      </c>
      <c r="Q1201" s="31">
        <v>-0.25225981404958697</v>
      </c>
      <c r="R1201" s="31">
        <v>-1.39633886760323E-2</v>
      </c>
      <c r="S1201" s="31">
        <v>-7.2513089005235606E-2</v>
      </c>
      <c r="T1201" s="31">
        <v>0.162020334535913</v>
      </c>
      <c r="U1201" s="25">
        <v>-10</v>
      </c>
      <c r="V1201" s="25">
        <v>-5</v>
      </c>
      <c r="W1201" s="31">
        <v>5.5312119046063299E-2</v>
      </c>
      <c r="X1201" s="31">
        <v>1.9053204346072199E-2</v>
      </c>
      <c r="Y1201" s="31">
        <v>5.7844086665142002E-3</v>
      </c>
      <c r="Z1201" s="31">
        <v>1.1543486350167301E-3</v>
      </c>
    </row>
    <row r="1202" spans="1:26" hidden="1" x14ac:dyDescent="0.2">
      <c r="A1202" s="28">
        <v>40969</v>
      </c>
      <c r="B1202" s="25" t="s">
        <v>70</v>
      </c>
      <c r="C1202" s="29">
        <v>210000</v>
      </c>
      <c r="D1202" s="29">
        <v>133.10344827586201</v>
      </c>
      <c r="E1202" s="30">
        <v>1976</v>
      </c>
      <c r="F1202" s="30">
        <v>17552</v>
      </c>
      <c r="G1202" s="30">
        <v>5072</v>
      </c>
      <c r="H1202" s="25">
        <v>84</v>
      </c>
      <c r="I1202" s="31">
        <v>9.2105263157894704E-2</v>
      </c>
      <c r="J1202" s="31">
        <v>-3.9258549696900298E-2</v>
      </c>
      <c r="K1202" s="31">
        <v>-2.5522041763341101E-2</v>
      </c>
      <c r="L1202" s="31">
        <v>2.4390243902439001E-2</v>
      </c>
      <c r="M1202" s="31">
        <v>-3.5078296146044699E-2</v>
      </c>
      <c r="N1202" s="31">
        <v>-5.0897060694943297E-6</v>
      </c>
      <c r="O1202" s="31">
        <v>0.18181818181818199</v>
      </c>
      <c r="P1202" s="31">
        <v>0.35621139327384999</v>
      </c>
      <c r="Q1202" s="31">
        <v>-1.49287237624873E-2</v>
      </c>
      <c r="R1202" s="31">
        <v>4.98863500418711E-2</v>
      </c>
      <c r="S1202" s="31">
        <v>-3.00248613501626E-2</v>
      </c>
      <c r="T1202" s="31">
        <v>0.323936309057687</v>
      </c>
      <c r="U1202" s="25">
        <v>-12</v>
      </c>
      <c r="V1202" s="25">
        <v>-2</v>
      </c>
      <c r="W1202" s="31">
        <v>1.3755980861244001E-2</v>
      </c>
      <c r="X1202" s="31">
        <v>-5.5087960119930301E-4</v>
      </c>
      <c r="Y1202" s="31">
        <v>2.6121018303959498E-4</v>
      </c>
      <c r="Z1202" s="31">
        <v>3.3213041931439099E-3</v>
      </c>
    </row>
    <row r="1203" spans="1:26" hidden="1" x14ac:dyDescent="0.2">
      <c r="A1203" s="28">
        <v>40969</v>
      </c>
      <c r="B1203" s="25" t="s">
        <v>33</v>
      </c>
      <c r="C1203" s="29">
        <v>197000</v>
      </c>
      <c r="D1203" s="29">
        <v>99.180272794463505</v>
      </c>
      <c r="E1203" s="30">
        <v>1582</v>
      </c>
      <c r="F1203" s="30">
        <v>13155</v>
      </c>
      <c r="G1203" s="30">
        <v>3709</v>
      </c>
      <c r="H1203" s="25">
        <v>96</v>
      </c>
      <c r="I1203" s="31">
        <v>0.123261694058154</v>
      </c>
      <c r="J1203" s="31">
        <v>-2.40963855421686E-2</v>
      </c>
      <c r="K1203" s="31">
        <v>2.7647365675534701E-2</v>
      </c>
      <c r="L1203" s="31">
        <v>6.4864864864864896E-2</v>
      </c>
      <c r="M1203" s="31">
        <v>-7.4706766502774498E-3</v>
      </c>
      <c r="N1203" s="31">
        <v>3.4187459908080899E-2</v>
      </c>
      <c r="O1203" s="31">
        <v>0.15222141296431199</v>
      </c>
      <c r="P1203" s="31">
        <v>0.234009360374415</v>
      </c>
      <c r="Q1203" s="31">
        <v>-0.188764183522447</v>
      </c>
      <c r="R1203" s="31">
        <v>7.2564207093354996E-2</v>
      </c>
      <c r="S1203" s="31">
        <v>-0.10475500844798501</v>
      </c>
      <c r="T1203" s="31">
        <v>0.33995664739884401</v>
      </c>
      <c r="U1203" s="25">
        <v>-2</v>
      </c>
      <c r="V1203" s="25">
        <v>-2</v>
      </c>
      <c r="W1203" s="31">
        <v>1.47402082606306E-2</v>
      </c>
      <c r="X1203" s="31">
        <v>8.5971074746909008E-3</v>
      </c>
      <c r="Y1203" s="31">
        <v>3.2592375581352901E-3</v>
      </c>
      <c r="Z1203" s="31">
        <v>3.6891104289344901E-3</v>
      </c>
    </row>
    <row r="1204" spans="1:26" hidden="1" x14ac:dyDescent="0.2">
      <c r="A1204" s="28">
        <v>40969</v>
      </c>
      <c r="B1204" s="25" t="s">
        <v>67</v>
      </c>
      <c r="C1204" s="29">
        <v>185000</v>
      </c>
      <c r="D1204" s="29">
        <v>103.92527743103</v>
      </c>
      <c r="E1204" s="30">
        <v>5400</v>
      </c>
      <c r="F1204" s="30">
        <v>18865</v>
      </c>
      <c r="G1204" s="30">
        <v>6846</v>
      </c>
      <c r="H1204" s="25">
        <v>45</v>
      </c>
      <c r="I1204" s="31">
        <v>0.232777777777778</v>
      </c>
      <c r="J1204" s="31">
        <v>-2.9041626331074398E-3</v>
      </c>
      <c r="K1204" s="31">
        <v>5.4083288263928597E-4</v>
      </c>
      <c r="L1204" s="31">
        <v>2.77777777777777E-2</v>
      </c>
      <c r="M1204" s="31">
        <v>-3.2122491435752098E-3</v>
      </c>
      <c r="N1204" s="31">
        <v>6.7761251131030998E-3</v>
      </c>
      <c r="O1204" s="31">
        <v>3.5309422040512599E-3</v>
      </c>
      <c r="P1204" s="31">
        <v>0.274787535410765</v>
      </c>
      <c r="Q1204" s="31">
        <v>-0.32502057318687599</v>
      </c>
      <c r="R1204" s="31">
        <v>-8.7103798693442994E-2</v>
      </c>
      <c r="S1204" s="31">
        <v>-0.212832011038289</v>
      </c>
      <c r="T1204" s="31">
        <v>1.9508562918838498E-2</v>
      </c>
      <c r="U1204" s="25">
        <v>-8</v>
      </c>
      <c r="V1204" s="25">
        <v>-5</v>
      </c>
      <c r="W1204" s="31">
        <v>3.2665345144438401E-3</v>
      </c>
      <c r="X1204" s="31">
        <v>1.6635190431224501E-3</v>
      </c>
      <c r="Y1204" s="31">
        <v>5.0279574552164496E-4</v>
      </c>
      <c r="Z1204" s="31">
        <v>1.2405752135757301E-3</v>
      </c>
    </row>
    <row r="1205" spans="1:26" hidden="1" x14ac:dyDescent="0.2">
      <c r="A1205" s="28">
        <v>40969</v>
      </c>
      <c r="B1205" s="25" t="s">
        <v>34</v>
      </c>
      <c r="C1205" s="29">
        <v>185000</v>
      </c>
      <c r="D1205" s="29">
        <v>107.071428571429</v>
      </c>
      <c r="E1205" s="30">
        <v>2955</v>
      </c>
      <c r="F1205" s="30">
        <v>10195</v>
      </c>
      <c r="G1205" s="30">
        <v>3860</v>
      </c>
      <c r="H1205" s="25">
        <v>47</v>
      </c>
      <c r="I1205" s="31">
        <v>0.27072758037224998</v>
      </c>
      <c r="J1205" s="31">
        <v>0</v>
      </c>
      <c r="K1205" s="31">
        <v>5.4083288263928597E-4</v>
      </c>
      <c r="L1205" s="31">
        <v>2.77777777777777E-2</v>
      </c>
      <c r="M1205" s="31">
        <v>-2.13671428571428E-2</v>
      </c>
      <c r="N1205" s="31">
        <v>1.6776047261009699E-2</v>
      </c>
      <c r="O1205" s="31">
        <v>-9.7184986595174605E-3</v>
      </c>
      <c r="P1205" s="31">
        <v>0.21655002058460299</v>
      </c>
      <c r="Q1205" s="31">
        <v>-0.25289462113439798</v>
      </c>
      <c r="R1205" s="31">
        <v>-4.6215735803162197E-2</v>
      </c>
      <c r="S1205" s="31">
        <v>-9.5806980557507596E-2</v>
      </c>
      <c r="T1205" s="31">
        <v>7.9116578138104507E-2</v>
      </c>
      <c r="U1205" s="25">
        <v>-12</v>
      </c>
      <c r="V1205" s="25">
        <v>-10</v>
      </c>
      <c r="W1205" s="31">
        <v>8.6411226484850903E-2</v>
      </c>
      <c r="X1205" s="31">
        <v>4.34735663747206E-2</v>
      </c>
      <c r="Y1205" s="31">
        <v>1.10246822982674E-2</v>
      </c>
      <c r="Z1205" s="31">
        <v>3.02400572452111E-3</v>
      </c>
    </row>
    <row r="1206" spans="1:26" hidden="1" x14ac:dyDescent="0.2">
      <c r="A1206" s="28">
        <v>40969</v>
      </c>
      <c r="B1206" s="25" t="s">
        <v>35</v>
      </c>
      <c r="C1206" s="29">
        <v>320000</v>
      </c>
      <c r="D1206" s="29">
        <v>199.81498612395899</v>
      </c>
      <c r="E1206" s="30">
        <v>2986</v>
      </c>
      <c r="F1206" s="30">
        <v>9387</v>
      </c>
      <c r="G1206" s="30">
        <v>4409</v>
      </c>
      <c r="H1206" s="25">
        <v>38</v>
      </c>
      <c r="I1206" s="31">
        <v>0.17716008037508399</v>
      </c>
      <c r="J1206" s="31">
        <v>-1.88679245283019E-2</v>
      </c>
      <c r="K1206" s="31">
        <v>-7.6750135669432203E-3</v>
      </c>
      <c r="L1206" s="31">
        <v>5.2631578947368397E-2</v>
      </c>
      <c r="M1206" s="31">
        <v>-2.8363950035042901E-2</v>
      </c>
      <c r="N1206" s="31">
        <v>3.4700858378331902E-2</v>
      </c>
      <c r="O1206" s="31">
        <v>3.3933518005540203E-2</v>
      </c>
      <c r="P1206" s="31">
        <v>0.20160965794768601</v>
      </c>
      <c r="Q1206" s="31">
        <v>-0.35208448371065698</v>
      </c>
      <c r="R1206" s="31">
        <v>-6.4853556485355596E-2</v>
      </c>
      <c r="S1206" s="31">
        <v>-0.16764206154427</v>
      </c>
      <c r="T1206" s="31">
        <v>8.38249754178957E-2</v>
      </c>
      <c r="U1206" s="25">
        <v>-5</v>
      </c>
      <c r="V1206" s="25">
        <v>-7</v>
      </c>
      <c r="W1206" s="31">
        <v>1.8572822757355199E-2</v>
      </c>
      <c r="X1206" s="31">
        <v>1.8608772528001201E-2</v>
      </c>
      <c r="Y1206" s="31">
        <v>2.00481927245161E-3</v>
      </c>
      <c r="Z1206" s="31">
        <v>1.76137324206693E-3</v>
      </c>
    </row>
    <row r="1207" spans="1:26" hidden="1" x14ac:dyDescent="0.2">
      <c r="A1207" s="28">
        <v>40969</v>
      </c>
      <c r="B1207" s="25" t="s">
        <v>36</v>
      </c>
      <c r="C1207" s="29">
        <v>600000</v>
      </c>
      <c r="D1207" s="29">
        <v>419.39468807906098</v>
      </c>
      <c r="E1207" s="30">
        <v>1349</v>
      </c>
      <c r="F1207" s="30">
        <v>2778</v>
      </c>
      <c r="G1207" s="30">
        <v>1814</v>
      </c>
      <c r="H1207" s="25">
        <v>22</v>
      </c>
      <c r="I1207" s="31">
        <v>0.338028169014085</v>
      </c>
      <c r="J1207" s="31">
        <v>0</v>
      </c>
      <c r="K1207" s="31">
        <v>-1.6975199922668702E-2</v>
      </c>
      <c r="L1207" s="31">
        <v>3.4482758620689703E-2</v>
      </c>
      <c r="M1207" s="31">
        <v>-3.2641169998989798E-2</v>
      </c>
      <c r="N1207" s="31">
        <v>2.7862106449031199E-2</v>
      </c>
      <c r="O1207" s="31">
        <v>8.7026591458501099E-2</v>
      </c>
      <c r="P1207" s="31">
        <v>0.43358129649309302</v>
      </c>
      <c r="Q1207" s="31">
        <v>-0.40968975775605598</v>
      </c>
      <c r="R1207" s="31">
        <v>-4.6998284734133797E-2</v>
      </c>
      <c r="S1207" s="31">
        <v>-0.14915572232645399</v>
      </c>
      <c r="T1207" s="31">
        <v>0.15467854869509901</v>
      </c>
      <c r="U1207" s="25">
        <v>-7</v>
      </c>
      <c r="V1207" s="25">
        <v>-20</v>
      </c>
      <c r="W1207" s="31">
        <v>0.11562687973124799</v>
      </c>
      <c r="X1207" s="31">
        <v>5.9600963913128101E-2</v>
      </c>
      <c r="Y1207" s="31">
        <v>1.55728587319244E-2</v>
      </c>
      <c r="Z1207" s="31">
        <v>1.59246436634253E-2</v>
      </c>
    </row>
    <row r="1208" spans="1:26" hidden="1" x14ac:dyDescent="0.2">
      <c r="A1208" s="28">
        <v>40969</v>
      </c>
      <c r="B1208" s="25" t="s">
        <v>37</v>
      </c>
      <c r="C1208" s="29">
        <v>475000</v>
      </c>
      <c r="D1208" s="29">
        <v>308.85380919698002</v>
      </c>
      <c r="E1208" s="30">
        <v>1548</v>
      </c>
      <c r="F1208" s="30">
        <v>2450</v>
      </c>
      <c r="G1208" s="30">
        <v>1901</v>
      </c>
      <c r="H1208" s="25">
        <v>18</v>
      </c>
      <c r="I1208" s="31">
        <v>0.363695090439277</v>
      </c>
      <c r="J1208" s="31">
        <v>0</v>
      </c>
      <c r="K1208" s="31">
        <v>3.1487513572204098E-2</v>
      </c>
      <c r="L1208" s="31">
        <v>8.2004555808655996E-2</v>
      </c>
      <c r="M1208" s="31">
        <v>-5.93979655358301E-3</v>
      </c>
      <c r="N1208" s="31">
        <v>3.7381068880688602E-2</v>
      </c>
      <c r="O1208" s="31">
        <v>2.99401197604789E-2</v>
      </c>
      <c r="P1208" s="31">
        <v>0.37234042553191499</v>
      </c>
      <c r="Q1208" s="31">
        <v>-0.48894451397580302</v>
      </c>
      <c r="R1208" s="31">
        <v>-0.106165632980664</v>
      </c>
      <c r="S1208" s="31">
        <v>-0.17847882454624001</v>
      </c>
      <c r="T1208" s="31">
        <v>0.12885985748218501</v>
      </c>
      <c r="U1208" s="25">
        <v>-11</v>
      </c>
      <c r="V1208" s="25">
        <v>-7</v>
      </c>
      <c r="W1208" s="31">
        <v>8.6915316653514693E-2</v>
      </c>
      <c r="X1208" s="31">
        <v>5.7844026609489299E-2</v>
      </c>
      <c r="Y1208" s="31">
        <v>8.0041150814162392E-3</v>
      </c>
      <c r="Z1208" s="31">
        <v>3.0395136778115202E-3</v>
      </c>
    </row>
    <row r="1209" spans="1:26" hidden="1" x14ac:dyDescent="0.2">
      <c r="A1209" s="28">
        <v>40969</v>
      </c>
      <c r="B1209" s="25" t="s">
        <v>38</v>
      </c>
      <c r="C1209" s="29">
        <v>273000</v>
      </c>
      <c r="D1209" s="29">
        <v>148.543960634504</v>
      </c>
      <c r="E1209" s="30">
        <v>2924</v>
      </c>
      <c r="F1209" s="30">
        <v>10848</v>
      </c>
      <c r="G1209" s="30">
        <v>4546</v>
      </c>
      <c r="H1209" s="25">
        <v>49</v>
      </c>
      <c r="I1209" s="31">
        <v>0.17954856361149099</v>
      </c>
      <c r="J1209" s="31">
        <v>-1.0515773660490699E-2</v>
      </c>
      <c r="K1209" s="31">
        <v>-5.8620689655172399E-2</v>
      </c>
      <c r="L1209" s="31">
        <v>0.05</v>
      </c>
      <c r="M1209" s="31">
        <v>-7.7473009992579694E-2</v>
      </c>
      <c r="N1209" s="31">
        <v>4.5958127279588798E-2</v>
      </c>
      <c r="O1209" s="31">
        <v>0.11390476190476199</v>
      </c>
      <c r="P1209" s="31">
        <v>0.291519434628975</v>
      </c>
      <c r="Q1209" s="31">
        <v>-0.344254367406154</v>
      </c>
      <c r="R1209" s="31">
        <v>-4.7919957872564499E-2</v>
      </c>
      <c r="S1209" s="31">
        <v>-0.11642371234208</v>
      </c>
      <c r="T1209" s="31">
        <v>0.16534221994360401</v>
      </c>
      <c r="U1209" s="25">
        <v>-8</v>
      </c>
      <c r="V1209" s="25">
        <v>-9</v>
      </c>
      <c r="W1209" s="31">
        <v>6.9834277897205393E-2</v>
      </c>
      <c r="X1209" s="31">
        <v>4.6598033576155398E-2</v>
      </c>
      <c r="Y1209" s="31">
        <v>8.5318453871283707E-3</v>
      </c>
      <c r="Z1209" s="31">
        <v>3.9172160302308702E-3</v>
      </c>
    </row>
    <row r="1210" spans="1:26" hidden="1" x14ac:dyDescent="0.2">
      <c r="A1210" s="28">
        <v>40969</v>
      </c>
      <c r="B1210" s="25" t="s">
        <v>39</v>
      </c>
      <c r="C1210" s="29">
        <v>110300</v>
      </c>
      <c r="D1210" s="29">
        <v>71.676300578034699</v>
      </c>
      <c r="E1210" s="30">
        <v>3737</v>
      </c>
      <c r="F1210" s="30">
        <v>135204</v>
      </c>
      <c r="G1210" s="30">
        <v>5226</v>
      </c>
      <c r="H1210" s="25">
        <v>112</v>
      </c>
      <c r="I1210" s="31">
        <v>0.14717687985014699</v>
      </c>
      <c r="J1210" s="31">
        <v>-4.5226130653266298E-2</v>
      </c>
      <c r="K1210" s="31">
        <v>0.10299999999999999</v>
      </c>
      <c r="L1210" s="31">
        <v>4.0590579966508701E-2</v>
      </c>
      <c r="M1210" s="31">
        <v>6.6232457698222696E-2</v>
      </c>
      <c r="N1210" s="31">
        <v>1.8827415359207199E-2</v>
      </c>
      <c r="O1210" s="31">
        <v>-3.4366925064599499E-2</v>
      </c>
      <c r="P1210" s="31">
        <v>0.26936141304347799</v>
      </c>
      <c r="Q1210" s="31">
        <v>6.1468395124202298E-3</v>
      </c>
      <c r="R1210" s="31">
        <v>-1.9965836235769099E-4</v>
      </c>
      <c r="S1210" s="31">
        <v>-8.9388395190799802E-2</v>
      </c>
      <c r="T1210" s="31">
        <v>6.3275686673448503E-2</v>
      </c>
      <c r="U1210" s="25">
        <v>0</v>
      </c>
      <c r="V1210" s="25">
        <v>-3.5</v>
      </c>
      <c r="W1210" s="31">
        <v>1.4404457416200599E-3</v>
      </c>
      <c r="X1210" s="31">
        <v>-7.7144244976788999E-3</v>
      </c>
      <c r="Y1210" s="31">
        <v>2.8570402369221298E-3</v>
      </c>
      <c r="Z1210" s="31">
        <v>-7.8168620882190798E-4</v>
      </c>
    </row>
    <row r="1211" spans="1:26" hidden="1" x14ac:dyDescent="0.2">
      <c r="A1211" s="28">
        <v>40969</v>
      </c>
      <c r="B1211" s="25" t="s">
        <v>71</v>
      </c>
      <c r="C1211" s="29">
        <v>350000</v>
      </c>
      <c r="D1211" s="29">
        <v>208.094653573377</v>
      </c>
      <c r="E1211" s="30">
        <v>748</v>
      </c>
      <c r="F1211" s="30">
        <v>2359</v>
      </c>
      <c r="G1211" s="30">
        <v>1014</v>
      </c>
      <c r="H1211" s="25">
        <v>44</v>
      </c>
      <c r="I1211" s="31">
        <v>0.161764705882353</v>
      </c>
      <c r="J1211" s="31">
        <v>-1.5625E-2</v>
      </c>
      <c r="K1211" s="31">
        <v>-2.7507641011392001E-2</v>
      </c>
      <c r="L1211" s="31">
        <v>7.69230769230769E-2</v>
      </c>
      <c r="M1211" s="31">
        <v>-6.7136039476465001E-2</v>
      </c>
      <c r="N1211" s="31">
        <v>1.06130235431645E-3</v>
      </c>
      <c r="O1211" s="31">
        <v>0.109792284866469</v>
      </c>
      <c r="P1211" s="31">
        <v>0.36247723132969001</v>
      </c>
      <c r="Q1211" s="31">
        <v>-0.440066460954189</v>
      </c>
      <c r="R1211" s="31">
        <v>-9.1294298921417605E-2</v>
      </c>
      <c r="S1211" s="31">
        <v>-0.14285714285714299</v>
      </c>
      <c r="T1211" s="31">
        <v>4.6439628482972201E-2</v>
      </c>
      <c r="U1211" s="25">
        <v>-31</v>
      </c>
      <c r="V1211" s="25">
        <v>-9</v>
      </c>
      <c r="W1211" s="31">
        <v>2.9717228137545799E-2</v>
      </c>
      <c r="X1211" s="31">
        <v>1.2402228651023301E-2</v>
      </c>
      <c r="Y1211" s="31">
        <v>6.88011479881789E-3</v>
      </c>
      <c r="Z1211" s="31">
        <v>5.4276315789473202E-3</v>
      </c>
    </row>
    <row r="1212" spans="1:26" hidden="1" x14ac:dyDescent="0.2">
      <c r="A1212" s="28">
        <v>40969</v>
      </c>
      <c r="B1212" s="25" t="s">
        <v>40</v>
      </c>
      <c r="C1212" s="29">
        <v>310000</v>
      </c>
      <c r="D1212" s="29">
        <v>170.51153460381099</v>
      </c>
      <c r="E1212" s="30">
        <v>5324</v>
      </c>
      <c r="F1212" s="30">
        <v>20302</v>
      </c>
      <c r="G1212" s="30">
        <v>10621</v>
      </c>
      <c r="H1212" s="25">
        <v>32</v>
      </c>
      <c r="I1212" s="31">
        <v>0.16697971450037599</v>
      </c>
      <c r="J1212" s="31">
        <v>-1.17994100294986E-2</v>
      </c>
      <c r="K1212" s="31">
        <v>0.27572016460905302</v>
      </c>
      <c r="L1212" s="31">
        <v>0.107142857142857</v>
      </c>
      <c r="M1212" s="31">
        <v>0.205397886059625</v>
      </c>
      <c r="N1212" s="31">
        <v>7.9664525491367696E-2</v>
      </c>
      <c r="O1212" s="31">
        <v>-0.20096052829055999</v>
      </c>
      <c r="P1212" s="31">
        <v>0.264307765376395</v>
      </c>
      <c r="Q1212" s="31">
        <v>-0.216864681376331</v>
      </c>
      <c r="R1212" s="31">
        <v>5.4923356716030103E-2</v>
      </c>
      <c r="S1212" s="31">
        <v>-0.122231404958678</v>
      </c>
      <c r="T1212" s="31">
        <v>0.37364200724262803</v>
      </c>
      <c r="U1212" s="25">
        <v>-3</v>
      </c>
      <c r="V1212" s="25">
        <v>-12</v>
      </c>
      <c r="W1212" s="31">
        <v>1.4946096010206101E-2</v>
      </c>
      <c r="X1212" s="31">
        <v>1.00098736074761E-2</v>
      </c>
      <c r="Y1212" s="31">
        <v>-1.1359408073934299E-2</v>
      </c>
      <c r="Z1212" s="31">
        <v>1.8262183016035101E-3</v>
      </c>
    </row>
    <row r="1213" spans="1:26" hidden="1" x14ac:dyDescent="0.2">
      <c r="A1213" s="28">
        <v>40969</v>
      </c>
      <c r="B1213" s="25" t="s">
        <v>41</v>
      </c>
      <c r="C1213" s="29">
        <v>125000</v>
      </c>
      <c r="D1213" s="29">
        <v>82.286729857819907</v>
      </c>
      <c r="E1213" s="30">
        <v>2648</v>
      </c>
      <c r="F1213" s="30">
        <v>20922</v>
      </c>
      <c r="G1213" s="30">
        <v>3836</v>
      </c>
      <c r="H1213" s="25">
        <v>77</v>
      </c>
      <c r="I1213" s="31">
        <v>0.15030211480362499</v>
      </c>
      <c r="J1213" s="31">
        <v>-5.8201058201058302E-2</v>
      </c>
      <c r="K1213" s="31">
        <v>0.11607142857142901</v>
      </c>
      <c r="L1213" s="31">
        <v>4.1666666666666699E-2</v>
      </c>
      <c r="M1213" s="31">
        <v>7.9435646866730797E-2</v>
      </c>
      <c r="N1213" s="31">
        <v>1.5291651476485601E-2</v>
      </c>
      <c r="O1213" s="31">
        <v>-5.9659090909090898E-2</v>
      </c>
      <c r="P1213" s="31">
        <v>0.27430221366698698</v>
      </c>
      <c r="Q1213" s="31">
        <v>-0.15449585774904001</v>
      </c>
      <c r="R1213" s="31">
        <v>-2.2929995796945799E-2</v>
      </c>
      <c r="S1213" s="31">
        <v>-2.9106555302455098E-2</v>
      </c>
      <c r="T1213" s="31">
        <v>3.0905670518677899E-2</v>
      </c>
      <c r="U1213" s="25">
        <v>-11</v>
      </c>
      <c r="V1213" s="25">
        <v>4</v>
      </c>
      <c r="W1213" s="31">
        <v>4.70552389453446E-3</v>
      </c>
      <c r="X1213" s="31">
        <v>-1.5241677304170601E-2</v>
      </c>
      <c r="Y1213" s="31">
        <v>3.1256001218453698E-3</v>
      </c>
      <c r="Z1213" s="31">
        <v>-1.9137997396867501E-3</v>
      </c>
    </row>
    <row r="1214" spans="1:26" hidden="1" x14ac:dyDescent="0.2">
      <c r="A1214" s="28">
        <v>41000</v>
      </c>
      <c r="B1214" s="25" t="s">
        <v>17</v>
      </c>
      <c r="C1214" s="29">
        <v>97000</v>
      </c>
      <c r="D1214" s="29">
        <v>50.702929634799503</v>
      </c>
      <c r="E1214" s="30">
        <v>1649</v>
      </c>
      <c r="F1214" s="30">
        <v>48722</v>
      </c>
      <c r="G1214" s="30">
        <v>11632</v>
      </c>
      <c r="H1214" s="25">
        <v>48</v>
      </c>
      <c r="I1214" s="31">
        <v>0.18859915100060601</v>
      </c>
      <c r="J1214" s="31">
        <v>-2.7132190556315099E-2</v>
      </c>
      <c r="K1214" s="31">
        <v>-1.3224821973550301E-2</v>
      </c>
      <c r="L1214" s="31">
        <v>2.1052631578947399E-2</v>
      </c>
      <c r="M1214" s="31">
        <v>4.8516894389543798E-2</v>
      </c>
      <c r="N1214" s="31">
        <v>3.9917086809738503E-2</v>
      </c>
      <c r="O1214" s="31">
        <v>-0.66035015447991796</v>
      </c>
      <c r="P1214" s="31">
        <v>-4.3503480278422303E-2</v>
      </c>
      <c r="Q1214" s="31">
        <v>-0.24824489669963401</v>
      </c>
      <c r="R1214" s="31">
        <v>1.7351903280365701E-2</v>
      </c>
      <c r="S1214" s="31">
        <v>-0.115235414923557</v>
      </c>
      <c r="T1214" s="31">
        <v>-3.6368155082429E-2</v>
      </c>
      <c r="U1214" s="25">
        <v>-11</v>
      </c>
      <c r="V1214" s="25">
        <v>-9</v>
      </c>
      <c r="W1214" s="31">
        <v>7.5313878086085306E-2</v>
      </c>
      <c r="X1214" s="31">
        <v>3.7787086035409201E-2</v>
      </c>
      <c r="Y1214" s="31">
        <v>7.0175162391316603E-3</v>
      </c>
      <c r="Z1214" s="31">
        <v>4.9105330751936802E-3</v>
      </c>
    </row>
    <row r="1215" spans="1:26" hidden="1" x14ac:dyDescent="0.2">
      <c r="A1215" s="28">
        <v>41000</v>
      </c>
      <c r="B1215" s="25" t="s">
        <v>18</v>
      </c>
      <c r="C1215" s="29">
        <v>207500</v>
      </c>
      <c r="D1215" s="29">
        <v>104.036620890553</v>
      </c>
      <c r="E1215" s="30">
        <v>2055</v>
      </c>
      <c r="F1215" s="30">
        <v>7918</v>
      </c>
      <c r="G1215" s="30">
        <v>3421</v>
      </c>
      <c r="H1215" s="25">
        <v>31</v>
      </c>
      <c r="I1215" s="31">
        <v>0.148905109489051</v>
      </c>
      <c r="J1215" s="31">
        <v>-1.78246635140051E-2</v>
      </c>
      <c r="K1215" s="31">
        <v>6.9554549859282694E-2</v>
      </c>
      <c r="L1215" s="31">
        <v>2.4691358024691499E-2</v>
      </c>
      <c r="M1215" s="31">
        <v>2.8714107365792801E-2</v>
      </c>
      <c r="N1215" s="31">
        <v>-4.1205682194581598E-3</v>
      </c>
      <c r="O1215" s="31">
        <v>0.156443444006753</v>
      </c>
      <c r="P1215" s="31">
        <v>3.0591775325977899E-2</v>
      </c>
      <c r="Q1215" s="31">
        <v>-0.23689282960678501</v>
      </c>
      <c r="R1215" s="31">
        <v>4.6247357293868897E-2</v>
      </c>
      <c r="S1215" s="31">
        <v>-1.66714573153205E-2</v>
      </c>
      <c r="T1215" s="31">
        <v>-6.1011040092968597E-3</v>
      </c>
      <c r="U1215" s="25">
        <v>-19</v>
      </c>
      <c r="V1215" s="25">
        <v>-16</v>
      </c>
      <c r="W1215" s="31">
        <v>4.8736285628612097E-2</v>
      </c>
      <c r="X1215" s="31">
        <v>1.6507917914326899E-2</v>
      </c>
      <c r="Y1215" s="31">
        <v>8.5629615997345806E-3</v>
      </c>
      <c r="Z1215" s="31">
        <v>3.1543574650158002E-3</v>
      </c>
    </row>
    <row r="1216" spans="1:26" hidden="1" x14ac:dyDescent="0.2">
      <c r="A1216" s="28">
        <v>41000</v>
      </c>
      <c r="B1216" s="25" t="s">
        <v>19</v>
      </c>
      <c r="C1216" s="29">
        <v>237852</v>
      </c>
      <c r="D1216" s="29">
        <v>144.74532559638899</v>
      </c>
      <c r="E1216" s="30">
        <v>2133</v>
      </c>
      <c r="F1216" s="30">
        <v>14241</v>
      </c>
      <c r="G1216" s="30">
        <v>4269</v>
      </c>
      <c r="H1216" s="25">
        <v>47</v>
      </c>
      <c r="I1216" s="31">
        <v>0.11111111111111099</v>
      </c>
      <c r="J1216" s="31">
        <v>-2.5089605734767002E-2</v>
      </c>
      <c r="K1216" s="31">
        <v>0.106288372093023</v>
      </c>
      <c r="L1216" s="31">
        <v>9.1064220183486103E-2</v>
      </c>
      <c r="M1216" s="31">
        <v>3.7461743471179698E-2</v>
      </c>
      <c r="N1216" s="31">
        <v>5.5434665807006199E-2</v>
      </c>
      <c r="O1216" s="31">
        <v>-5.1305970149253498E-3</v>
      </c>
      <c r="P1216" s="31">
        <v>5.90863952333665E-2</v>
      </c>
      <c r="Q1216" s="31">
        <v>-0.21920061406875399</v>
      </c>
      <c r="R1216" s="31">
        <v>3.6840189297415303E-2</v>
      </c>
      <c r="S1216" s="31">
        <v>-8.6258561643835593E-2</v>
      </c>
      <c r="T1216" s="31">
        <v>-2.6009582477754999E-2</v>
      </c>
      <c r="U1216" s="25">
        <v>-22</v>
      </c>
      <c r="V1216" s="25">
        <v>-19</v>
      </c>
      <c r="W1216" s="31">
        <v>2.0626036484245401E-2</v>
      </c>
      <c r="X1216" s="31">
        <v>1.62749641399095E-2</v>
      </c>
      <c r="Y1216" s="31">
        <v>3.7558512433903402E-3</v>
      </c>
      <c r="Z1216" s="31">
        <v>2.6881720430107499E-3</v>
      </c>
    </row>
    <row r="1217" spans="1:26" hidden="1" x14ac:dyDescent="0.2">
      <c r="A1217" s="28">
        <v>41000</v>
      </c>
      <c r="B1217" s="25" t="s">
        <v>20</v>
      </c>
      <c r="C1217" s="29">
        <v>295000</v>
      </c>
      <c r="D1217" s="29">
        <v>180</v>
      </c>
      <c r="E1217" s="30">
        <v>3829</v>
      </c>
      <c r="F1217" s="30">
        <v>28313</v>
      </c>
      <c r="G1217" s="30">
        <v>8857</v>
      </c>
      <c r="H1217" s="25">
        <v>66</v>
      </c>
      <c r="I1217" s="31">
        <v>0.112300861843823</v>
      </c>
      <c r="J1217" s="31">
        <v>-2.9514757378689398E-2</v>
      </c>
      <c r="K1217" s="31">
        <v>3.5087719298245702E-2</v>
      </c>
      <c r="L1217" s="31">
        <v>7.0586100526220302E-2</v>
      </c>
      <c r="M1217" s="31">
        <v>-3.4508627156788498E-3</v>
      </c>
      <c r="N1217" s="31">
        <v>4.4955752212389302E-2</v>
      </c>
      <c r="O1217" s="31">
        <v>0.158197217180883</v>
      </c>
      <c r="P1217" s="31">
        <v>0.118282710280374</v>
      </c>
      <c r="Q1217" s="31">
        <v>-7.7091075037486106E-2</v>
      </c>
      <c r="R1217" s="31">
        <v>7.0434782608695706E-2</v>
      </c>
      <c r="S1217" s="31">
        <v>-7.4697033012954495E-2</v>
      </c>
      <c r="T1217" s="31">
        <v>-4.5273256440659701E-2</v>
      </c>
      <c r="U1217" s="25">
        <v>-7</v>
      </c>
      <c r="V1217" s="25">
        <v>-20</v>
      </c>
      <c r="W1217" s="31">
        <v>1.73220354675379E-2</v>
      </c>
      <c r="X1217" s="31">
        <v>1.5046188946627201E-2</v>
      </c>
      <c r="Y1217" s="31">
        <v>2.7433071374396399E-3</v>
      </c>
      <c r="Z1217" s="31">
        <v>3.4962462891999801E-3</v>
      </c>
    </row>
    <row r="1218" spans="1:26" hidden="1" x14ac:dyDescent="0.2">
      <c r="A1218" s="28">
        <v>41000</v>
      </c>
      <c r="B1218" s="25" t="s">
        <v>72</v>
      </c>
      <c r="C1218" s="29">
        <v>321500</v>
      </c>
      <c r="D1218" s="29">
        <v>142.258609451833</v>
      </c>
      <c r="E1218" s="30">
        <v>415</v>
      </c>
      <c r="F1218" s="30">
        <v>2384</v>
      </c>
      <c r="G1218" s="30">
        <v>759</v>
      </c>
      <c r="H1218" s="25">
        <v>72.5</v>
      </c>
      <c r="I1218" s="31">
        <v>8.91566265060241E-2</v>
      </c>
      <c r="J1218" s="31">
        <v>-2.54565838465333E-2</v>
      </c>
      <c r="K1218" s="31">
        <v>8.7986463620981295E-2</v>
      </c>
      <c r="L1218" s="31">
        <v>-7.7160493827160802E-3</v>
      </c>
      <c r="M1218" s="31">
        <v>2.33797641186144E-2</v>
      </c>
      <c r="N1218" s="31">
        <v>2.2839401958681099E-2</v>
      </c>
      <c r="O1218" s="31">
        <v>0.32587859424920101</v>
      </c>
      <c r="P1218" s="31">
        <v>0.224188790560472</v>
      </c>
      <c r="Q1218" s="31">
        <v>-0.18634812286689401</v>
      </c>
      <c r="R1218" s="31">
        <v>0.10421491431218199</v>
      </c>
      <c r="S1218" s="31">
        <v>-2.69230769230769E-2</v>
      </c>
      <c r="T1218" s="31">
        <v>5.2704576976421599E-2</v>
      </c>
      <c r="U1218" s="25">
        <v>-2</v>
      </c>
      <c r="V1218" s="25">
        <v>-13.5</v>
      </c>
      <c r="W1218" s="31">
        <v>1.5674198391008101E-2</v>
      </c>
      <c r="X1218" s="31">
        <v>1.5410313821658301E-2</v>
      </c>
      <c r="Y1218" s="31">
        <v>-9.4432771846925101E-4</v>
      </c>
      <c r="Z1218" s="31">
        <v>-4.5658384653329798E-4</v>
      </c>
    </row>
    <row r="1219" spans="1:26" hidden="1" x14ac:dyDescent="0.2">
      <c r="A1219" s="28">
        <v>41000</v>
      </c>
      <c r="B1219" s="25" t="s">
        <v>22</v>
      </c>
      <c r="C1219" s="29">
        <v>160000</v>
      </c>
      <c r="D1219" s="29">
        <v>97.899155542914301</v>
      </c>
      <c r="E1219" s="30">
        <v>6968</v>
      </c>
      <c r="F1219" s="30">
        <v>57457</v>
      </c>
      <c r="G1219" s="30">
        <v>15367</v>
      </c>
      <c r="H1219" s="25">
        <v>53</v>
      </c>
      <c r="I1219" s="31">
        <v>0.105195177956372</v>
      </c>
      <c r="J1219" s="31">
        <v>-4.6822742474916398E-2</v>
      </c>
      <c r="K1219" s="31">
        <v>-1.1735639283508299E-2</v>
      </c>
      <c r="L1219" s="31">
        <v>5.4435218136285698E-2</v>
      </c>
      <c r="M1219" s="31">
        <v>-2.2423055480892198E-2</v>
      </c>
      <c r="N1219" s="31">
        <v>2.3152576481740801E-2</v>
      </c>
      <c r="O1219" s="31">
        <v>0.19951798932690701</v>
      </c>
      <c r="P1219" s="31">
        <v>4.0310540459838701E-2</v>
      </c>
      <c r="Q1219" s="31">
        <v>-0.203170288598888</v>
      </c>
      <c r="R1219" s="31">
        <v>5.2311137548548504E-3</v>
      </c>
      <c r="S1219" s="31">
        <v>-6.8214892068881899E-2</v>
      </c>
      <c r="T1219" s="31">
        <v>-4.3448490507314003E-2</v>
      </c>
      <c r="U1219" s="25">
        <v>-13</v>
      </c>
      <c r="V1219" s="25">
        <v>-10</v>
      </c>
      <c r="W1219" s="31">
        <v>1.34410033996497E-2</v>
      </c>
      <c r="X1219" s="31">
        <v>9.8496595278882394E-4</v>
      </c>
      <c r="Y1219" s="31">
        <v>1.2467060306356999E-3</v>
      </c>
      <c r="Z1219" s="31">
        <v>1.5912808973708201E-3</v>
      </c>
    </row>
    <row r="1220" spans="1:26" hidden="1" x14ac:dyDescent="0.2">
      <c r="A1220" s="28">
        <v>41000</v>
      </c>
      <c r="B1220" s="25" t="s">
        <v>64</v>
      </c>
      <c r="C1220" s="29">
        <v>177795</v>
      </c>
      <c r="D1220" s="29">
        <v>82.882869721053495</v>
      </c>
      <c r="E1220" s="30">
        <v>6126</v>
      </c>
      <c r="F1220" s="30">
        <v>27009</v>
      </c>
      <c r="G1220" s="30">
        <v>9957</v>
      </c>
      <c r="H1220" s="25">
        <v>37</v>
      </c>
      <c r="K1220" s="31">
        <v>1.8882521489971299E-2</v>
      </c>
      <c r="L1220" s="31">
        <v>-6.1766349916154697E-3</v>
      </c>
      <c r="M1220" s="31">
        <v>1.68419437882927E-2</v>
      </c>
      <c r="N1220" s="31">
        <v>-3.3049776713620599E-3</v>
      </c>
      <c r="O1220" s="31">
        <v>0.110386079390973</v>
      </c>
      <c r="P1220" s="31">
        <v>4.7000512732866102E-2</v>
      </c>
      <c r="Q1220" s="31">
        <v>-0.25434818618519101</v>
      </c>
      <c r="R1220" s="31">
        <v>2.17909431392578E-2</v>
      </c>
      <c r="S1220" s="31">
        <v>-5.3966745843230399E-2</v>
      </c>
      <c r="T1220" s="31">
        <v>-3.3113225869100801E-2</v>
      </c>
      <c r="U1220" s="25">
        <v>-17</v>
      </c>
      <c r="V1220" s="25">
        <v>-12</v>
      </c>
    </row>
    <row r="1221" spans="1:26" hidden="1" x14ac:dyDescent="0.2">
      <c r="A1221" s="28">
        <v>41000</v>
      </c>
      <c r="B1221" s="25" t="s">
        <v>23</v>
      </c>
      <c r="C1221" s="29">
        <v>231875</v>
      </c>
      <c r="D1221" s="29">
        <v>102.49720462169201</v>
      </c>
      <c r="E1221" s="30">
        <v>3670</v>
      </c>
      <c r="F1221" s="30">
        <v>11348</v>
      </c>
      <c r="G1221" s="30">
        <v>5264</v>
      </c>
      <c r="H1221" s="25">
        <v>35</v>
      </c>
      <c r="I1221" s="31">
        <v>0.176294277929155</v>
      </c>
      <c r="J1221" s="31">
        <v>-1.58730158730159E-2</v>
      </c>
      <c r="K1221" s="31">
        <v>0.15937499999999999</v>
      </c>
      <c r="L1221" s="31">
        <v>7.8488372093023201E-2</v>
      </c>
      <c r="M1221" s="31">
        <v>9.9925949156132204E-2</v>
      </c>
      <c r="N1221" s="31">
        <v>5.2304634116039098E-2</v>
      </c>
      <c r="O1221" s="31">
        <v>0.11550151975683901</v>
      </c>
      <c r="P1221" s="31">
        <v>0.11245832070324301</v>
      </c>
      <c r="Q1221" s="31">
        <v>-0.37352324169150902</v>
      </c>
      <c r="R1221" s="31">
        <v>1.12279451078239E-2</v>
      </c>
      <c r="S1221" s="31">
        <v>-7.59301442672777E-4</v>
      </c>
      <c r="T1221" s="31">
        <v>-1.05263157894737E-2</v>
      </c>
      <c r="U1221" s="25">
        <v>-31</v>
      </c>
      <c r="V1221" s="25">
        <v>-14</v>
      </c>
      <c r="W1221" s="31">
        <v>5.3193973977787502E-2</v>
      </c>
      <c r="X1221" s="31">
        <v>1.23051903268516E-2</v>
      </c>
      <c r="Y1221" s="31">
        <v>5.6323604710700704E-3</v>
      </c>
      <c r="Z1221" s="31">
        <v>2.9518557755864299E-3</v>
      </c>
    </row>
    <row r="1222" spans="1:26" hidden="1" x14ac:dyDescent="0.2">
      <c r="A1222" s="28">
        <v>41000</v>
      </c>
      <c r="B1222" s="25" t="s">
        <v>24</v>
      </c>
      <c r="C1222" s="29">
        <v>122500</v>
      </c>
      <c r="D1222" s="29">
        <v>92</v>
      </c>
      <c r="E1222" s="30">
        <v>2700</v>
      </c>
      <c r="F1222" s="30">
        <v>8753</v>
      </c>
      <c r="G1222" s="30">
        <v>3493</v>
      </c>
      <c r="H1222" s="25">
        <v>35</v>
      </c>
      <c r="I1222" s="31">
        <v>0.18222222222222201</v>
      </c>
      <c r="J1222" s="31">
        <v>-4.6511627906976702E-2</v>
      </c>
      <c r="K1222" s="31">
        <v>0.22500000000000001</v>
      </c>
      <c r="L1222" s="31">
        <v>7.9295154185022004E-2</v>
      </c>
      <c r="M1222" s="31">
        <v>0.112903225806452</v>
      </c>
      <c r="N1222" s="31">
        <v>5.0586080586080703E-2</v>
      </c>
      <c r="O1222" s="31">
        <v>-3.08686288585787E-2</v>
      </c>
      <c r="P1222" s="31">
        <v>3.3690658499234201E-2</v>
      </c>
      <c r="Q1222" s="31">
        <v>1.4487714418173399E-2</v>
      </c>
      <c r="R1222" s="31">
        <v>1.7199302730970301E-2</v>
      </c>
      <c r="S1222" s="31">
        <v>5.4968287526426997E-2</v>
      </c>
      <c r="T1222" s="31">
        <v>-6.5415244596131999E-3</v>
      </c>
      <c r="U1222" s="25">
        <v>1</v>
      </c>
      <c r="V1222" s="25">
        <v>-1</v>
      </c>
      <c r="W1222" s="31">
        <v>-3.0627741884023299E-2</v>
      </c>
      <c r="X1222" s="31">
        <v>8.0262038454994005E-3</v>
      </c>
      <c r="Y1222" s="31">
        <v>1.10741971207096E-3</v>
      </c>
      <c r="Z1222" s="31">
        <v>2.7243653018518298E-3</v>
      </c>
    </row>
    <row r="1223" spans="1:26" hidden="1" x14ac:dyDescent="0.2">
      <c r="A1223" s="28">
        <v>41000</v>
      </c>
      <c r="B1223" s="25" t="s">
        <v>68</v>
      </c>
      <c r="C1223" s="29">
        <v>174900</v>
      </c>
      <c r="D1223" s="29">
        <v>79.424307036247299</v>
      </c>
      <c r="E1223" s="30">
        <v>5139</v>
      </c>
      <c r="F1223" s="30">
        <v>27746</v>
      </c>
      <c r="G1223" s="30">
        <v>9277</v>
      </c>
      <c r="H1223" s="25">
        <v>45</v>
      </c>
      <c r="I1223" s="31">
        <v>0.145359019264448</v>
      </c>
      <c r="J1223" s="31">
        <v>-2.6315789473684199E-2</v>
      </c>
      <c r="K1223" s="31">
        <v>2.9429075927015901E-2</v>
      </c>
      <c r="L1223" s="31">
        <v>-4.9717979049868099E-4</v>
      </c>
      <c r="M1223" s="31">
        <v>2.03846367195035E-2</v>
      </c>
      <c r="N1223" s="31">
        <v>5.5911951891063297E-3</v>
      </c>
      <c r="O1223" s="31">
        <v>9.6203071672355006E-2</v>
      </c>
      <c r="P1223" s="31">
        <v>4.7066014669926701E-2</v>
      </c>
      <c r="Q1223" s="31">
        <v>-7.8450910057127704E-2</v>
      </c>
      <c r="R1223" s="31">
        <v>2.2667796984998701E-2</v>
      </c>
      <c r="S1223" s="31">
        <v>0.18601380721043201</v>
      </c>
      <c r="T1223" s="31">
        <v>3.6784593746619402E-3</v>
      </c>
      <c r="U1223" s="25">
        <v>-14</v>
      </c>
      <c r="V1223" s="25">
        <v>-10</v>
      </c>
      <c r="W1223" s="31">
        <v>1.9932398104038799E-2</v>
      </c>
      <c r="X1223" s="31">
        <v>1.00696957110661E-2</v>
      </c>
      <c r="Y1223" s="31">
        <v>5.14198527628451E-3</v>
      </c>
      <c r="Z1223" s="31">
        <v>2.6378268329925198E-3</v>
      </c>
    </row>
    <row r="1224" spans="1:26" hidden="1" x14ac:dyDescent="0.2">
      <c r="A1224" s="28">
        <v>41000</v>
      </c>
      <c r="B1224" s="25" t="s">
        <v>69</v>
      </c>
      <c r="C1224" s="29">
        <v>374900</v>
      </c>
      <c r="D1224" s="29">
        <v>222.222222222222</v>
      </c>
      <c r="E1224" s="30">
        <v>589</v>
      </c>
      <c r="F1224" s="30">
        <v>53680</v>
      </c>
      <c r="G1224" s="30">
        <v>2212</v>
      </c>
      <c r="H1224" s="25">
        <v>118</v>
      </c>
      <c r="I1224" s="31">
        <v>3.7351443123938899E-2</v>
      </c>
      <c r="J1224" s="31">
        <v>0</v>
      </c>
      <c r="K1224" s="31">
        <v>-6.275E-2</v>
      </c>
      <c r="L1224" s="31">
        <v>4.1388888888888899E-2</v>
      </c>
      <c r="M1224" s="31">
        <v>-2.31910580160373E-2</v>
      </c>
      <c r="N1224" s="31">
        <v>4.6666666666666599E-2</v>
      </c>
      <c r="O1224" s="31">
        <v>0.15717092337917499</v>
      </c>
      <c r="P1224" s="31">
        <v>-1.1744966442953E-2</v>
      </c>
      <c r="Q1224" s="31">
        <v>1.5781705332475599E-2</v>
      </c>
      <c r="R1224" s="31">
        <v>8.8898077320653801E-3</v>
      </c>
      <c r="S1224" s="31">
        <v>2.1237303785780301E-2</v>
      </c>
      <c r="T1224" s="31">
        <v>-6.1120543293718202E-2</v>
      </c>
      <c r="U1224" s="25">
        <v>-4</v>
      </c>
      <c r="V1224" s="25">
        <v>-9.5</v>
      </c>
      <c r="W1224" s="31">
        <v>1.9669714243781701E-2</v>
      </c>
      <c r="X1224" s="31">
        <v>5.4722484930663897E-3</v>
      </c>
      <c r="Y1224" s="31">
        <v>0</v>
      </c>
      <c r="Z1224" s="31">
        <v>0</v>
      </c>
    </row>
    <row r="1225" spans="1:26" hidden="1" x14ac:dyDescent="0.2">
      <c r="A1225" s="28">
        <v>41000</v>
      </c>
      <c r="B1225" s="25" t="s">
        <v>25</v>
      </c>
      <c r="C1225" s="29">
        <v>115000</v>
      </c>
      <c r="D1225" s="29">
        <v>65.738161559888596</v>
      </c>
      <c r="E1225" s="30">
        <v>3865</v>
      </c>
      <c r="F1225" s="30">
        <v>20438</v>
      </c>
      <c r="G1225" s="30">
        <v>4378</v>
      </c>
      <c r="H1225" s="25">
        <v>84</v>
      </c>
      <c r="I1225" s="31">
        <v>0.248382923673997</v>
      </c>
      <c r="J1225" s="31">
        <v>0</v>
      </c>
      <c r="K1225" s="31">
        <v>1.9734520599268301E-3</v>
      </c>
      <c r="L1225" s="31">
        <v>4.54545454545454E-2</v>
      </c>
      <c r="M1225" s="31">
        <v>-2.6869820526254799E-2</v>
      </c>
      <c r="N1225" s="31">
        <v>1.9605593725409601E-2</v>
      </c>
      <c r="O1225" s="31">
        <v>2.5879917184257201E-4</v>
      </c>
      <c r="P1225" s="31">
        <v>-0.105944945639602</v>
      </c>
      <c r="Q1225" s="31">
        <v>-0.216724792089833</v>
      </c>
      <c r="R1225" s="31">
        <v>-1.21320508482768E-2</v>
      </c>
      <c r="S1225" s="31">
        <v>-0.29421247783330701</v>
      </c>
      <c r="T1225" s="31">
        <v>-0.106165781951817</v>
      </c>
      <c r="U1225" s="25">
        <v>6</v>
      </c>
      <c r="V1225" s="25">
        <v>2</v>
      </c>
      <c r="W1225" s="31">
        <v>4.4707975433831801E-2</v>
      </c>
      <c r="X1225" s="31">
        <v>3.0247369660580802E-2</v>
      </c>
      <c r="Y1225" s="31">
        <v>7.8328981723238007E-3</v>
      </c>
      <c r="Z1225" s="31">
        <v>4.6296296296296502E-3</v>
      </c>
    </row>
    <row r="1226" spans="1:26" hidden="1" x14ac:dyDescent="0.2">
      <c r="A1226" s="28">
        <v>41000</v>
      </c>
      <c r="B1226" s="25" t="s">
        <v>26</v>
      </c>
      <c r="C1226" s="29">
        <v>341500</v>
      </c>
      <c r="D1226" s="29">
        <v>210.52631578947401</v>
      </c>
      <c r="E1226" s="30">
        <v>1230</v>
      </c>
      <c r="F1226" s="30">
        <v>20820</v>
      </c>
      <c r="G1226" s="30">
        <v>4344</v>
      </c>
      <c r="H1226" s="25">
        <v>104</v>
      </c>
      <c r="I1226" s="31">
        <v>5.6097560975609799E-2</v>
      </c>
      <c r="J1226" s="31">
        <v>-5.3789731051344797E-2</v>
      </c>
      <c r="K1226" s="31">
        <v>-1.0144927536231901E-2</v>
      </c>
      <c r="L1226" s="31">
        <v>4.2748091603053401E-2</v>
      </c>
      <c r="M1226" s="31">
        <v>-1.5095821506007101E-3</v>
      </c>
      <c r="N1226" s="31">
        <v>-1.8071778048021798E-2</v>
      </c>
      <c r="O1226" s="31">
        <v>1.6528925619834701E-2</v>
      </c>
      <c r="P1226" s="31">
        <v>-7.3795180722891596E-2</v>
      </c>
      <c r="Q1226" s="31">
        <v>-4.9922424021173598E-2</v>
      </c>
      <c r="R1226" s="31">
        <v>3.7886340977068902E-2</v>
      </c>
      <c r="S1226" s="31">
        <v>-2.6227303295225299E-2</v>
      </c>
      <c r="T1226" s="31">
        <v>-1.6081540203850601E-2</v>
      </c>
      <c r="U1226" s="25">
        <v>-2</v>
      </c>
      <c r="V1226" s="25">
        <v>-4</v>
      </c>
      <c r="W1226" s="31">
        <v>7.2566014916347599E-4</v>
      </c>
      <c r="X1226" s="31">
        <v>6.3987657948868697E-3</v>
      </c>
      <c r="Y1226" s="31">
        <v>-4.2029541918406901E-3</v>
      </c>
      <c r="Z1226" s="31">
        <v>-3.9763759017186201E-4</v>
      </c>
    </row>
    <row r="1227" spans="1:26" hidden="1" x14ac:dyDescent="0.2">
      <c r="A1227" s="28">
        <v>41000</v>
      </c>
      <c r="B1227" s="25" t="s">
        <v>27</v>
      </c>
      <c r="C1227" s="29">
        <v>330000</v>
      </c>
      <c r="D1227" s="29">
        <v>228.39579594837599</v>
      </c>
      <c r="E1227" s="30">
        <v>5792</v>
      </c>
      <c r="F1227" s="30">
        <v>20459</v>
      </c>
      <c r="G1227" s="30">
        <v>8107</v>
      </c>
      <c r="H1227" s="25">
        <v>37</v>
      </c>
      <c r="I1227" s="31">
        <v>0.231698895027624</v>
      </c>
      <c r="J1227" s="31">
        <v>-1.1893594210667401E-2</v>
      </c>
      <c r="K1227" s="31">
        <v>-2.9411764705882401E-2</v>
      </c>
      <c r="L1227" s="31">
        <v>3.125E-2</v>
      </c>
      <c r="M1227" s="31">
        <v>-4.0802271212091998E-2</v>
      </c>
      <c r="N1227" s="31">
        <v>4.9415021728533796E-3</v>
      </c>
      <c r="O1227" s="31">
        <v>6.9818987809383101E-2</v>
      </c>
      <c r="P1227" s="31">
        <v>-2.3271500843170301E-2</v>
      </c>
      <c r="Q1227" s="31">
        <v>-0.30456507699106</v>
      </c>
      <c r="R1227" s="31">
        <v>-3.3630910207359102E-2</v>
      </c>
      <c r="S1227" s="31">
        <v>-0.16646103228459799</v>
      </c>
      <c r="T1227" s="31">
        <v>-5.7982802695793603E-2</v>
      </c>
      <c r="U1227" s="25">
        <v>-4</v>
      </c>
      <c r="V1227" s="25">
        <v>-5</v>
      </c>
      <c r="W1227" s="31">
        <v>1.6516035773837801E-2</v>
      </c>
      <c r="X1227" s="31">
        <v>1.6690463324420299E-2</v>
      </c>
      <c r="Y1227" s="31">
        <v>-9.4184181168799301E-5</v>
      </c>
      <c r="Z1227" s="31">
        <v>3.2564287439128502E-3</v>
      </c>
    </row>
    <row r="1228" spans="1:26" hidden="1" x14ac:dyDescent="0.2">
      <c r="A1228" s="28">
        <v>41000</v>
      </c>
      <c r="B1228" s="25" t="s">
        <v>28</v>
      </c>
      <c r="C1228" s="29">
        <v>162250</v>
      </c>
      <c r="D1228" s="29">
        <v>111.953055236637</v>
      </c>
      <c r="E1228" s="30">
        <v>2604</v>
      </c>
      <c r="F1228" s="30">
        <v>44847</v>
      </c>
      <c r="G1228" s="30">
        <v>4506</v>
      </c>
      <c r="H1228" s="25">
        <v>60</v>
      </c>
      <c r="I1228" s="31">
        <v>0.209293394777266</v>
      </c>
      <c r="J1228" s="31">
        <v>-4.1124076892722301E-2</v>
      </c>
      <c r="K1228" s="31">
        <v>0.201851851851852</v>
      </c>
      <c r="L1228" s="31">
        <v>4.5293922477523701E-2</v>
      </c>
      <c r="M1228" s="31">
        <v>0.135335689576251</v>
      </c>
      <c r="N1228" s="31">
        <v>5.9613292746464097E-2</v>
      </c>
      <c r="O1228" s="31">
        <v>-2.7269331341053499E-2</v>
      </c>
      <c r="P1228" s="31">
        <v>2.8030003947887801E-2</v>
      </c>
      <c r="Q1228" s="31">
        <v>-2.0893371757925001E-2</v>
      </c>
      <c r="R1228" s="31">
        <v>5.51557139974435E-3</v>
      </c>
      <c r="S1228" s="31">
        <v>2.2197558268599601E-4</v>
      </c>
      <c r="T1228" s="31">
        <v>-2.8669971976719201E-2</v>
      </c>
      <c r="U1228" s="25">
        <v>1</v>
      </c>
      <c r="V1228" s="25">
        <v>0</v>
      </c>
      <c r="W1228" s="31">
        <v>-5.1446239141299803E-2</v>
      </c>
      <c r="X1228" s="31">
        <v>-1.4946636805837301E-2</v>
      </c>
      <c r="Y1228" s="31">
        <v>-1.0868064479999299E-2</v>
      </c>
      <c r="Z1228" s="31">
        <v>-2.2288315329460598E-3</v>
      </c>
    </row>
    <row r="1229" spans="1:26" hidden="1" x14ac:dyDescent="0.2">
      <c r="A1229" s="28">
        <v>41000</v>
      </c>
      <c r="B1229" s="25" t="s">
        <v>65</v>
      </c>
      <c r="C1229" s="29">
        <v>162500</v>
      </c>
      <c r="D1229" s="29">
        <v>89.825046040515701</v>
      </c>
      <c r="E1229" s="30">
        <v>3864</v>
      </c>
      <c r="F1229" s="30">
        <v>19389</v>
      </c>
      <c r="G1229" s="30">
        <v>6479</v>
      </c>
      <c r="H1229" s="25">
        <v>51</v>
      </c>
      <c r="I1229" s="31">
        <v>0.22593167701863401</v>
      </c>
      <c r="J1229" s="31">
        <v>-2.2737608003637999E-2</v>
      </c>
      <c r="K1229" s="31">
        <v>0.12146307798481699</v>
      </c>
      <c r="L1229" s="31">
        <v>8.3333333333333301E-2</v>
      </c>
      <c r="M1229" s="31">
        <v>6.1762287556251801E-2</v>
      </c>
      <c r="N1229" s="31">
        <v>5.7295524003775598E-2</v>
      </c>
      <c r="O1229" s="31">
        <v>0.12554616953102199</v>
      </c>
      <c r="P1229" s="31">
        <v>7.1250346548378293E-2</v>
      </c>
      <c r="Q1229" s="31">
        <v>-0.21476591608618201</v>
      </c>
      <c r="R1229" s="31">
        <v>2.9030888440717599E-2</v>
      </c>
      <c r="S1229" s="31">
        <v>-9.3592613318410706E-2</v>
      </c>
      <c r="T1229" s="31">
        <v>1.3769363166953499E-2</v>
      </c>
      <c r="U1229" s="25">
        <v>-10</v>
      </c>
      <c r="V1229" s="25">
        <v>-9</v>
      </c>
      <c r="W1229" s="31">
        <v>4.0088391262734897E-2</v>
      </c>
      <c r="X1229" s="31">
        <v>8.5765342407017296E-3</v>
      </c>
      <c r="Y1229" s="31">
        <v>5.4867578413065896E-3</v>
      </c>
      <c r="Z1229" s="31">
        <v>2.4871032908014802E-3</v>
      </c>
    </row>
    <row r="1230" spans="1:26" hidden="1" x14ac:dyDescent="0.2">
      <c r="A1230" s="28">
        <v>41000</v>
      </c>
      <c r="B1230" s="25" t="s">
        <v>29</v>
      </c>
      <c r="C1230" s="29">
        <v>400000</v>
      </c>
      <c r="D1230" s="29">
        <v>247.395833333333</v>
      </c>
      <c r="E1230" s="30">
        <v>2755</v>
      </c>
      <c r="F1230" s="30">
        <v>8359</v>
      </c>
      <c r="G1230" s="30">
        <v>3345</v>
      </c>
      <c r="H1230" s="25">
        <v>37</v>
      </c>
      <c r="I1230" s="31">
        <v>0.184029038112523</v>
      </c>
      <c r="J1230" s="31">
        <v>-1.6180600733065702E-2</v>
      </c>
      <c r="K1230" s="31">
        <v>-4.76190476190477E-2</v>
      </c>
      <c r="L1230" s="31">
        <v>2.5641025641025501E-2</v>
      </c>
      <c r="M1230" s="31">
        <v>-3.2878436700767302E-2</v>
      </c>
      <c r="N1230" s="31">
        <v>1.3640873015874401E-3</v>
      </c>
      <c r="O1230" s="31">
        <v>0.207803594914511</v>
      </c>
      <c r="P1230" s="31">
        <v>5.7581573896353197E-2</v>
      </c>
      <c r="Q1230" s="31">
        <v>-0.37911312486072901</v>
      </c>
      <c r="R1230" s="31">
        <v>-4.9032992036405001E-2</v>
      </c>
      <c r="S1230" s="31">
        <v>-0.16060225846925999</v>
      </c>
      <c r="T1230" s="31">
        <v>-8.1043956043956103E-2</v>
      </c>
      <c r="U1230" s="25">
        <v>-10</v>
      </c>
      <c r="V1230" s="25">
        <v>-9</v>
      </c>
      <c r="W1230" s="31">
        <v>4.3301287126113197E-2</v>
      </c>
      <c r="X1230" s="31">
        <v>2.74071571144421E-2</v>
      </c>
      <c r="Y1230" s="31">
        <v>3.4272424041892299E-3</v>
      </c>
      <c r="Z1230" s="31">
        <v>4.3407896412658896E-3</v>
      </c>
    </row>
    <row r="1231" spans="1:26" hidden="1" x14ac:dyDescent="0.2">
      <c r="A1231" s="28">
        <v>41000</v>
      </c>
      <c r="B1231" s="25" t="s">
        <v>66</v>
      </c>
      <c r="C1231" s="29">
        <v>115000</v>
      </c>
      <c r="D1231" s="29">
        <v>69.262223763077401</v>
      </c>
      <c r="E1231" s="30">
        <v>2940</v>
      </c>
      <c r="F1231" s="30">
        <v>81830</v>
      </c>
      <c r="G1231" s="30">
        <v>4088</v>
      </c>
      <c r="H1231" s="25">
        <v>99</v>
      </c>
      <c r="I1231" s="31">
        <v>0.22891156462584999</v>
      </c>
      <c r="J1231" s="31">
        <v>-2.7957643922627E-2</v>
      </c>
      <c r="K1231" s="31">
        <v>9.5238095238095302E-2</v>
      </c>
      <c r="L1231" s="31">
        <v>-1.20274914089347E-2</v>
      </c>
      <c r="M1231" s="31">
        <v>8.7416913080315101E-2</v>
      </c>
      <c r="N1231" s="31">
        <v>2.6078934479102998E-2</v>
      </c>
      <c r="O1231" s="31">
        <v>-7.4015748031496006E-2</v>
      </c>
      <c r="P1231" s="31">
        <v>-4.2345276872964202E-2</v>
      </c>
      <c r="Q1231" s="31">
        <v>3.6919378380699799E-3</v>
      </c>
      <c r="R1231" s="31">
        <v>6.7791188375840904E-3</v>
      </c>
      <c r="S1231" s="31">
        <v>4.8742945100051401E-2</v>
      </c>
      <c r="T1231" s="31">
        <v>1.9451371571072198E-2</v>
      </c>
      <c r="U1231" s="25">
        <v>-20</v>
      </c>
      <c r="V1231" s="25">
        <v>-15</v>
      </c>
      <c r="W1231" s="31">
        <v>-9.5136322245433797E-3</v>
      </c>
      <c r="X1231" s="31">
        <v>1.0019056482527801E-2</v>
      </c>
      <c r="Y1231" s="31">
        <v>6.1378464880162997E-4</v>
      </c>
      <c r="Z1231" s="31">
        <v>-9.1599979066375704E-4</v>
      </c>
    </row>
    <row r="1232" spans="1:26" hidden="1" x14ac:dyDescent="0.2">
      <c r="A1232" s="28">
        <v>41000</v>
      </c>
      <c r="B1232" s="25" t="s">
        <v>30</v>
      </c>
      <c r="C1232" s="29">
        <v>212500</v>
      </c>
      <c r="D1232" s="29">
        <v>127.939317319848</v>
      </c>
      <c r="E1232" s="30">
        <v>2778</v>
      </c>
      <c r="F1232" s="30">
        <v>25731</v>
      </c>
      <c r="G1232" s="30">
        <v>6235</v>
      </c>
      <c r="H1232" s="25">
        <v>83</v>
      </c>
      <c r="I1232" s="31">
        <v>9.3232541396688295E-2</v>
      </c>
      <c r="J1232" s="31">
        <v>-3.7356075012124498E-2</v>
      </c>
      <c r="K1232" s="31">
        <v>3.6585365853658597E-2</v>
      </c>
      <c r="L1232" s="31">
        <v>6.3031515757878895E-2</v>
      </c>
      <c r="M1232" s="31">
        <v>7.8168463809686894E-3</v>
      </c>
      <c r="N1232" s="31">
        <v>4.3319394376575303E-2</v>
      </c>
      <c r="O1232" s="31">
        <v>0.133414932680539</v>
      </c>
      <c r="P1232" s="31">
        <v>7.0107858243451601E-2</v>
      </c>
      <c r="Q1232" s="31">
        <v>0.60058472256780304</v>
      </c>
      <c r="R1232" s="31">
        <v>4.2542846724200799E-2</v>
      </c>
      <c r="S1232" s="31">
        <v>0.56187374749498997</v>
      </c>
      <c r="T1232" s="31">
        <v>-7.0512820512820498E-2</v>
      </c>
      <c r="U1232" s="25">
        <v>-39</v>
      </c>
      <c r="V1232" s="25">
        <v>-37</v>
      </c>
      <c r="W1232" s="31">
        <v>-3.0546883054741198E-3</v>
      </c>
      <c r="X1232" s="31">
        <v>-1.0773621931509001E-2</v>
      </c>
      <c r="Y1232" s="31">
        <v>1.8698842877304901E-3</v>
      </c>
      <c r="Z1232" s="31">
        <v>3.04796539191593E-3</v>
      </c>
    </row>
    <row r="1233" spans="1:26" hidden="1" x14ac:dyDescent="0.2">
      <c r="A1233" s="28">
        <v>41000</v>
      </c>
      <c r="B1233" s="25" t="s">
        <v>31</v>
      </c>
      <c r="C1233" s="29">
        <v>140000</v>
      </c>
      <c r="D1233" s="29">
        <v>79.506843162122195</v>
      </c>
      <c r="E1233" s="30">
        <v>8171</v>
      </c>
      <c r="F1233" s="30">
        <v>16078</v>
      </c>
      <c r="G1233" s="30">
        <v>8858</v>
      </c>
      <c r="H1233" s="25">
        <v>24</v>
      </c>
      <c r="I1233" s="31">
        <v>0.26948965854852502</v>
      </c>
      <c r="J1233" s="31">
        <v>-5.3774429278884402E-3</v>
      </c>
      <c r="K1233" s="31">
        <v>0.24444444444444399</v>
      </c>
      <c r="L1233" s="31">
        <v>6.8702290076335895E-2</v>
      </c>
      <c r="M1233" s="31">
        <v>0.23619915109577699</v>
      </c>
      <c r="N1233" s="31">
        <v>4.9916259256952901E-2</v>
      </c>
      <c r="O1233" s="31">
        <v>-0.112908478992509</v>
      </c>
      <c r="P1233" s="31">
        <v>-5.1538015089959401E-2</v>
      </c>
      <c r="Q1233" s="31">
        <v>-0.47932251692088501</v>
      </c>
      <c r="R1233" s="31">
        <v>-4.9932045145659701E-2</v>
      </c>
      <c r="S1233" s="31">
        <v>-0.169666291713536</v>
      </c>
      <c r="T1233" s="31">
        <v>-4.4135103053846901E-2</v>
      </c>
      <c r="U1233" s="25">
        <v>-19</v>
      </c>
      <c r="V1233" s="25">
        <v>-4</v>
      </c>
      <c r="W1233" s="31">
        <v>0.114674763314566</v>
      </c>
      <c r="X1233" s="31">
        <v>2.45680102606552E-2</v>
      </c>
      <c r="Y1233" s="31">
        <v>1.69306515438046E-2</v>
      </c>
      <c r="Z1233" s="31">
        <v>4.97095430206801E-3</v>
      </c>
    </row>
    <row r="1234" spans="1:26" hidden="1" x14ac:dyDescent="0.2">
      <c r="A1234" s="28">
        <v>41000</v>
      </c>
      <c r="B1234" s="25" t="s">
        <v>32</v>
      </c>
      <c r="C1234" s="29">
        <v>219000</v>
      </c>
      <c r="D1234" s="29">
        <v>120.681802688792</v>
      </c>
      <c r="E1234" s="30">
        <v>2349</v>
      </c>
      <c r="F1234" s="30">
        <v>11763</v>
      </c>
      <c r="G1234" s="30">
        <v>3672</v>
      </c>
      <c r="H1234" s="25">
        <v>46</v>
      </c>
      <c r="I1234" s="31">
        <v>0.18603661132396801</v>
      </c>
      <c r="J1234" s="31">
        <v>-9.8885142275612608E-3</v>
      </c>
      <c r="K1234" s="31">
        <v>2.3364485981308501E-2</v>
      </c>
      <c r="L1234" s="31">
        <v>4.2857142857142899E-2</v>
      </c>
      <c r="M1234" s="31">
        <v>1.29357865026516E-2</v>
      </c>
      <c r="N1234" s="31">
        <v>2.6177085163204598E-2</v>
      </c>
      <c r="O1234" s="31">
        <v>0.11591448931116401</v>
      </c>
      <c r="P1234" s="31">
        <v>6.8212824010914094E-2</v>
      </c>
      <c r="Q1234" s="31">
        <v>-0.24319629415170799</v>
      </c>
      <c r="R1234" s="31">
        <v>1.57153959070893E-2</v>
      </c>
      <c r="S1234" s="31">
        <v>-4.7964739434793797E-2</v>
      </c>
      <c r="T1234" s="31">
        <v>3.6409822184589401E-2</v>
      </c>
      <c r="U1234" s="25">
        <v>-13</v>
      </c>
      <c r="V1234" s="25">
        <v>-11</v>
      </c>
      <c r="W1234" s="31">
        <v>6.5371528188575695E-2</v>
      </c>
      <c r="X1234" s="31">
        <v>2.18710815377012E-2</v>
      </c>
      <c r="Y1234" s="31">
        <v>1.1038242125204E-2</v>
      </c>
      <c r="Z1234" s="31">
        <v>5.8595172685016999E-3</v>
      </c>
    </row>
    <row r="1235" spans="1:26" hidden="1" x14ac:dyDescent="0.2">
      <c r="A1235" s="28">
        <v>41000</v>
      </c>
      <c r="B1235" s="25" t="s">
        <v>70</v>
      </c>
      <c r="C1235" s="29">
        <v>222000</v>
      </c>
      <c r="D1235" s="29">
        <v>138.39767550870801</v>
      </c>
      <c r="E1235" s="30">
        <v>2102</v>
      </c>
      <c r="F1235" s="30">
        <v>18361</v>
      </c>
      <c r="G1235" s="30">
        <v>4874</v>
      </c>
      <c r="H1235" s="25">
        <v>72</v>
      </c>
      <c r="I1235" s="31">
        <v>9.3720266412940095E-2</v>
      </c>
      <c r="J1235" s="31">
        <v>-3.5025017869907103E-2</v>
      </c>
      <c r="K1235" s="31">
        <v>-1.3333333333333299E-2</v>
      </c>
      <c r="L1235" s="31">
        <v>5.7142857142857197E-2</v>
      </c>
      <c r="M1235" s="31">
        <v>-2.6203442247391101E-2</v>
      </c>
      <c r="N1235" s="31">
        <v>3.9775282319307603E-2</v>
      </c>
      <c r="O1235" s="31">
        <v>0.164542936288089</v>
      </c>
      <c r="P1235" s="31">
        <v>6.3765182186234795E-2</v>
      </c>
      <c r="Q1235" s="31">
        <v>-5.3068592057761703E-2</v>
      </c>
      <c r="R1235" s="31">
        <v>4.6091613491340097E-2</v>
      </c>
      <c r="S1235" s="31">
        <v>-9.2364990689012993E-2</v>
      </c>
      <c r="T1235" s="31">
        <v>-3.9037854889589899E-2</v>
      </c>
      <c r="U1235" s="25">
        <v>-8</v>
      </c>
      <c r="V1235" s="25">
        <v>-12</v>
      </c>
      <c r="W1235" s="31">
        <v>1.78199894046298E-2</v>
      </c>
      <c r="X1235" s="31">
        <v>1.61500325504532E-3</v>
      </c>
      <c r="Y1235" s="31">
        <v>4.5908284686283496E-3</v>
      </c>
      <c r="Z1235" s="31">
        <v>4.2335318269932599E-3</v>
      </c>
    </row>
    <row r="1236" spans="1:26" hidden="1" x14ac:dyDescent="0.2">
      <c r="A1236" s="28">
        <v>41000</v>
      </c>
      <c r="B1236" s="25" t="s">
        <v>33</v>
      </c>
      <c r="C1236" s="29">
        <v>202000</v>
      </c>
      <c r="D1236" s="29">
        <v>101.390269494146</v>
      </c>
      <c r="E1236" s="30">
        <v>1688</v>
      </c>
      <c r="F1236" s="30">
        <v>13718</v>
      </c>
      <c r="G1236" s="30">
        <v>3258</v>
      </c>
      <c r="H1236" s="25">
        <v>77</v>
      </c>
      <c r="I1236" s="31">
        <v>0.113151658767773</v>
      </c>
      <c r="J1236" s="31">
        <v>-2.4045261669024098E-2</v>
      </c>
      <c r="K1236" s="31">
        <v>3.5897435897435999E-2</v>
      </c>
      <c r="L1236" s="31">
        <v>2.5380710659898401E-2</v>
      </c>
      <c r="M1236" s="31">
        <v>1.044545569529E-2</v>
      </c>
      <c r="N1236" s="31">
        <v>2.2282623725613501E-2</v>
      </c>
      <c r="O1236" s="31">
        <v>8.6229086229086205E-2</v>
      </c>
      <c r="P1236" s="31">
        <v>6.7003792667509596E-2</v>
      </c>
      <c r="Q1236" s="31">
        <v>-0.16830362556080999</v>
      </c>
      <c r="R1236" s="31">
        <v>4.27974154313948E-2</v>
      </c>
      <c r="S1236" s="31">
        <v>2.7436140018921602E-2</v>
      </c>
      <c r="T1236" s="31">
        <v>-0.121596117551901</v>
      </c>
      <c r="U1236" s="25">
        <v>-7</v>
      </c>
      <c r="V1236" s="25">
        <v>-19</v>
      </c>
      <c r="W1236" s="31">
        <v>-2.6784570623433201E-3</v>
      </c>
      <c r="X1236" s="31">
        <v>-1.0110035290381699E-2</v>
      </c>
      <c r="Y1236" s="31">
        <v>1.9504237662877301E-3</v>
      </c>
      <c r="Z1236" s="31">
        <v>5.1123873144542899E-5</v>
      </c>
    </row>
    <row r="1237" spans="1:26" hidden="1" x14ac:dyDescent="0.2">
      <c r="A1237" s="28">
        <v>41000</v>
      </c>
      <c r="B1237" s="25" t="s">
        <v>67</v>
      </c>
      <c r="C1237" s="29">
        <v>190000</v>
      </c>
      <c r="D1237" s="29">
        <v>106.273924316324</v>
      </c>
      <c r="E1237" s="30">
        <v>4847</v>
      </c>
      <c r="F1237" s="30">
        <v>17666</v>
      </c>
      <c r="G1237" s="30">
        <v>6060</v>
      </c>
      <c r="H1237" s="25">
        <v>42</v>
      </c>
      <c r="I1237" s="31">
        <v>0.24118011140911899</v>
      </c>
      <c r="J1237" s="31">
        <v>-4.1303350160624098E-3</v>
      </c>
      <c r="K1237" s="31">
        <v>5.5555555555555601E-2</v>
      </c>
      <c r="L1237" s="31">
        <v>2.7027027027027001E-2</v>
      </c>
      <c r="M1237" s="31">
        <v>2.0229673436708201E-2</v>
      </c>
      <c r="N1237" s="31">
        <v>2.2599380471728599E-2</v>
      </c>
      <c r="O1237" s="31">
        <v>-3.3499501495513499E-2</v>
      </c>
      <c r="P1237" s="31">
        <v>-0.102407407407407</v>
      </c>
      <c r="Q1237" s="31">
        <v>-0.34821428571428598</v>
      </c>
      <c r="R1237" s="31">
        <v>-6.3556851311953294E-2</v>
      </c>
      <c r="S1237" s="31">
        <v>-0.22027792074112201</v>
      </c>
      <c r="T1237" s="31">
        <v>-0.114811568799299</v>
      </c>
      <c r="U1237" s="25">
        <v>-7</v>
      </c>
      <c r="V1237" s="25">
        <v>-3</v>
      </c>
      <c r="W1237" s="31">
        <v>6.8830027351409803E-3</v>
      </c>
      <c r="X1237" s="31">
        <v>8.4023336313412706E-3</v>
      </c>
      <c r="Y1237" s="31">
        <v>1.4981828075774099E-3</v>
      </c>
      <c r="Z1237" s="31">
        <v>-1.22617238295497E-3</v>
      </c>
    </row>
    <row r="1238" spans="1:26" hidden="1" x14ac:dyDescent="0.2">
      <c r="A1238" s="28">
        <v>41000</v>
      </c>
      <c r="B1238" s="25" t="s">
        <v>34</v>
      </c>
      <c r="C1238" s="29">
        <v>187500</v>
      </c>
      <c r="D1238" s="29">
        <v>108.84144758908199</v>
      </c>
      <c r="E1238" s="30">
        <v>2798</v>
      </c>
      <c r="F1238" s="30">
        <v>9964</v>
      </c>
      <c r="G1238" s="30">
        <v>3567</v>
      </c>
      <c r="H1238" s="25">
        <v>41</v>
      </c>
      <c r="I1238" s="31">
        <v>0.28699070764832002</v>
      </c>
      <c r="J1238" s="31">
        <v>0</v>
      </c>
      <c r="K1238" s="31">
        <v>0</v>
      </c>
      <c r="L1238" s="31">
        <v>1.3513513513513599E-2</v>
      </c>
      <c r="M1238" s="31">
        <v>-2.1297703278976499E-2</v>
      </c>
      <c r="N1238" s="31">
        <v>1.65311982969614E-2</v>
      </c>
      <c r="O1238" s="31">
        <v>5.3067369213398503E-2</v>
      </c>
      <c r="P1238" s="31">
        <v>-5.3130287648054199E-2</v>
      </c>
      <c r="Q1238" s="31">
        <v>-0.27979761474521098</v>
      </c>
      <c r="R1238" s="31">
        <v>-2.2658165767533101E-2</v>
      </c>
      <c r="S1238" s="31">
        <v>-0.214836011446181</v>
      </c>
      <c r="T1238" s="31">
        <v>-7.5906735751295404E-2</v>
      </c>
      <c r="U1238" s="25">
        <v>-10</v>
      </c>
      <c r="V1238" s="25">
        <v>-6</v>
      </c>
      <c r="W1238" s="31">
        <v>0.108594019654342</v>
      </c>
      <c r="X1238" s="31">
        <v>1.6263127276069801E-2</v>
      </c>
      <c r="Y1238" s="31">
        <v>1.31384750824257E-2</v>
      </c>
      <c r="Z1238" s="31">
        <v>0</v>
      </c>
    </row>
    <row r="1239" spans="1:26" hidden="1" x14ac:dyDescent="0.2">
      <c r="A1239" s="28">
        <v>41000</v>
      </c>
      <c r="B1239" s="25" t="s">
        <v>35</v>
      </c>
      <c r="C1239" s="29">
        <v>325000</v>
      </c>
      <c r="D1239" s="29">
        <v>202.22130369864399</v>
      </c>
      <c r="E1239" s="30">
        <v>3185</v>
      </c>
      <c r="F1239" s="30">
        <v>9063</v>
      </c>
      <c r="G1239" s="30">
        <v>4196</v>
      </c>
      <c r="H1239" s="25">
        <v>33</v>
      </c>
      <c r="I1239" s="31">
        <v>0.181789638932496</v>
      </c>
      <c r="J1239" s="31">
        <v>-1.8682770334025298E-2</v>
      </c>
      <c r="K1239" s="31">
        <v>1.5625E-2</v>
      </c>
      <c r="L1239" s="31">
        <v>1.5625E-2</v>
      </c>
      <c r="M1239" s="31">
        <v>-5.8016172675369199E-3</v>
      </c>
      <c r="N1239" s="31">
        <v>1.20427282325648E-2</v>
      </c>
      <c r="O1239" s="31">
        <v>6.3794255177020795E-2</v>
      </c>
      <c r="P1239" s="31">
        <v>6.6644340254521206E-2</v>
      </c>
      <c r="Q1239" s="31">
        <v>-0.37414543194530803</v>
      </c>
      <c r="R1239" s="31">
        <v>-3.4515819750718997E-2</v>
      </c>
      <c r="S1239" s="31">
        <v>-0.12565117732861</v>
      </c>
      <c r="T1239" s="31">
        <v>-4.8310274438648201E-2</v>
      </c>
      <c r="U1239" s="25">
        <v>-8</v>
      </c>
      <c r="V1239" s="25">
        <v>-5</v>
      </c>
      <c r="W1239" s="31">
        <v>1.91309882978936E-2</v>
      </c>
      <c r="X1239" s="31">
        <v>4.6295585574123704E-3</v>
      </c>
      <c r="Y1239" s="31">
        <v>1.74240682312354E-3</v>
      </c>
      <c r="Z1239" s="31">
        <v>1.8515419427655999E-4</v>
      </c>
    </row>
    <row r="1240" spans="1:26" hidden="1" x14ac:dyDescent="0.2">
      <c r="A1240" s="28">
        <v>41000</v>
      </c>
      <c r="B1240" s="25" t="s">
        <v>36</v>
      </c>
      <c r="C1240" s="29">
        <v>652000</v>
      </c>
      <c r="D1240" s="29">
        <v>431.57894736842098</v>
      </c>
      <c r="E1240" s="30">
        <v>1387</v>
      </c>
      <c r="F1240" s="30">
        <v>2899</v>
      </c>
      <c r="G1240" s="30">
        <v>1763</v>
      </c>
      <c r="H1240" s="25">
        <v>19</v>
      </c>
      <c r="I1240" s="31">
        <v>0.397260273972603</v>
      </c>
      <c r="J1240" s="31">
        <v>0</v>
      </c>
      <c r="K1240" s="31">
        <v>3.9872408293460899E-2</v>
      </c>
      <c r="L1240" s="31">
        <v>8.6666666666666697E-2</v>
      </c>
      <c r="M1240" s="31">
        <v>1.38785425101215E-2</v>
      </c>
      <c r="N1240" s="31">
        <v>2.9052011471978799E-2</v>
      </c>
      <c r="O1240" s="31">
        <v>0.19465977605512499</v>
      </c>
      <c r="P1240" s="31">
        <v>2.8169014084507001E-2</v>
      </c>
      <c r="Q1240" s="31">
        <v>-0.41517046600766599</v>
      </c>
      <c r="R1240" s="31">
        <v>4.3556515478761597E-2</v>
      </c>
      <c r="S1240" s="31">
        <v>-0.16643026004728101</v>
      </c>
      <c r="T1240" s="31">
        <v>-2.81146637265711E-2</v>
      </c>
      <c r="U1240" s="25">
        <v>-10</v>
      </c>
      <c r="V1240" s="25">
        <v>-3</v>
      </c>
      <c r="W1240" s="31">
        <v>0.15178223779689201</v>
      </c>
      <c r="X1240" s="31">
        <v>5.9232104958518203E-2</v>
      </c>
      <c r="Y1240" s="31">
        <v>1.38888888888888E-2</v>
      </c>
      <c r="Z1240" s="31">
        <v>0</v>
      </c>
    </row>
    <row r="1241" spans="1:26" hidden="1" x14ac:dyDescent="0.2">
      <c r="A1241" s="28">
        <v>41000</v>
      </c>
      <c r="B1241" s="25" t="s">
        <v>37</v>
      </c>
      <c r="C1241" s="29">
        <v>520000</v>
      </c>
      <c r="D1241" s="29">
        <v>329.76349843819702</v>
      </c>
      <c r="E1241" s="30">
        <v>1602</v>
      </c>
      <c r="F1241" s="30">
        <v>2332</v>
      </c>
      <c r="G1241" s="30">
        <v>1756</v>
      </c>
      <c r="H1241" s="25">
        <v>16</v>
      </c>
      <c r="I1241" s="31">
        <v>0.42821473158551798</v>
      </c>
      <c r="J1241" s="31">
        <v>0</v>
      </c>
      <c r="K1241" s="31">
        <v>6.0142711518858402E-2</v>
      </c>
      <c r="L1241" s="31">
        <v>9.4736842105263203E-2</v>
      </c>
      <c r="M1241" s="31">
        <v>6.2992981504753895E-2</v>
      </c>
      <c r="N1241" s="31">
        <v>6.7700927165452104E-2</v>
      </c>
      <c r="O1241" s="31">
        <v>6.3039150630391602E-2</v>
      </c>
      <c r="P1241" s="31">
        <v>3.4883720930232599E-2</v>
      </c>
      <c r="Q1241" s="31">
        <v>-0.53322658126501199</v>
      </c>
      <c r="R1241" s="31">
        <v>-4.8163265306122499E-2</v>
      </c>
      <c r="S1241" s="31">
        <v>-0.24114088159031999</v>
      </c>
      <c r="T1241" s="31">
        <v>-7.6275644397685402E-2</v>
      </c>
      <c r="U1241" s="25">
        <v>-12</v>
      </c>
      <c r="V1241" s="25">
        <v>-2</v>
      </c>
      <c r="W1241" s="31">
        <v>0.148851758791888</v>
      </c>
      <c r="X1241" s="31">
        <v>6.4519641146241605E-2</v>
      </c>
      <c r="Y1241" s="31">
        <v>8.0346606773046298E-3</v>
      </c>
      <c r="Z1241" s="31">
        <v>0</v>
      </c>
    </row>
    <row r="1242" spans="1:26" hidden="1" x14ac:dyDescent="0.2">
      <c r="A1242" s="28">
        <v>41000</v>
      </c>
      <c r="B1242" s="25" t="s">
        <v>38</v>
      </c>
      <c r="C1242" s="29">
        <v>290000</v>
      </c>
      <c r="D1242" s="29">
        <v>155.97713361722299</v>
      </c>
      <c r="E1242" s="30">
        <v>3110</v>
      </c>
      <c r="F1242" s="30">
        <v>10732</v>
      </c>
      <c r="G1242" s="30">
        <v>4600</v>
      </c>
      <c r="H1242" s="25">
        <v>36</v>
      </c>
      <c r="I1242" s="31">
        <v>0.209646302250804</v>
      </c>
      <c r="J1242" s="31">
        <v>-5.3404539385847301E-3</v>
      </c>
      <c r="K1242" s="31">
        <v>1.7241676580681501E-5</v>
      </c>
      <c r="L1242" s="31">
        <v>6.22710622710623E-2</v>
      </c>
      <c r="M1242" s="31">
        <v>-2.8638345089948999E-2</v>
      </c>
      <c r="N1242" s="31">
        <v>5.0040223452833398E-2</v>
      </c>
      <c r="O1242" s="31">
        <v>0.19111451551129799</v>
      </c>
      <c r="P1242" s="31">
        <v>6.3611491108071197E-2</v>
      </c>
      <c r="Q1242" s="31">
        <v>-0.35905398948877199</v>
      </c>
      <c r="R1242" s="31">
        <v>-1.0693215339233101E-2</v>
      </c>
      <c r="S1242" s="31">
        <v>-0.123141441097979</v>
      </c>
      <c r="T1242" s="31">
        <v>1.1878574571051501E-2</v>
      </c>
      <c r="U1242" s="25">
        <v>-11</v>
      </c>
      <c r="V1242" s="25">
        <v>-13</v>
      </c>
      <c r="W1242" s="31">
        <v>8.2874950278379503E-2</v>
      </c>
      <c r="X1242" s="31">
        <v>3.0097738639312799E-2</v>
      </c>
      <c r="Y1242" s="31">
        <v>1.2066625707433E-2</v>
      </c>
      <c r="Z1242" s="31">
        <v>5.1753197219059901E-3</v>
      </c>
    </row>
    <row r="1243" spans="1:26" hidden="1" x14ac:dyDescent="0.2">
      <c r="A1243" s="28">
        <v>41000</v>
      </c>
      <c r="B1243" s="25" t="s">
        <v>39</v>
      </c>
      <c r="C1243" s="29">
        <v>118000</v>
      </c>
      <c r="D1243" s="29">
        <v>75.552665799739898</v>
      </c>
      <c r="E1243" s="30">
        <v>3632</v>
      </c>
      <c r="F1243" s="30">
        <v>135762</v>
      </c>
      <c r="G1243" s="30">
        <v>4960</v>
      </c>
      <c r="H1243" s="25">
        <v>101</v>
      </c>
      <c r="I1243" s="31">
        <v>0.13794052863436099</v>
      </c>
      <c r="J1243" s="31">
        <v>-4.4460911448684699E-2</v>
      </c>
      <c r="K1243" s="31">
        <v>0.12380952380952399</v>
      </c>
      <c r="L1243" s="31">
        <v>6.9809610154124999E-2</v>
      </c>
      <c r="M1243" s="31">
        <v>8.4832070310748395E-2</v>
      </c>
      <c r="N1243" s="31">
        <v>5.40815470447586E-2</v>
      </c>
      <c r="O1243" s="31">
        <v>-7.3790653183930504E-3</v>
      </c>
      <c r="P1243" s="31">
        <v>-2.8097404335028098E-2</v>
      </c>
      <c r="Q1243" s="31">
        <v>1.25825097892971E-2</v>
      </c>
      <c r="R1243" s="31">
        <v>4.1270968314546198E-3</v>
      </c>
      <c r="S1243" s="31">
        <v>-8.0000000000000106E-3</v>
      </c>
      <c r="T1243" s="31">
        <v>-5.0899349406812101E-2</v>
      </c>
      <c r="U1243" s="25">
        <v>-11</v>
      </c>
      <c r="V1243" s="25">
        <v>-11</v>
      </c>
      <c r="W1243" s="31">
        <v>-4.1748034235780896E-3</v>
      </c>
      <c r="X1243" s="31">
        <v>-9.2363512157859502E-3</v>
      </c>
      <c r="Y1243" s="31">
        <v>1.5641931538257199E-3</v>
      </c>
      <c r="Z1243" s="31">
        <v>7.6521920458161297E-4</v>
      </c>
    </row>
    <row r="1244" spans="1:26" hidden="1" x14ac:dyDescent="0.2">
      <c r="A1244" s="28">
        <v>41000</v>
      </c>
      <c r="B1244" s="25" t="s">
        <v>71</v>
      </c>
      <c r="C1244" s="29">
        <v>360250</v>
      </c>
      <c r="D1244" s="29">
        <v>214.582273587401</v>
      </c>
      <c r="E1244" s="30">
        <v>748</v>
      </c>
      <c r="F1244" s="30">
        <v>2224</v>
      </c>
      <c r="G1244" s="30">
        <v>977</v>
      </c>
      <c r="H1244" s="25">
        <v>38</v>
      </c>
      <c r="I1244" s="31">
        <v>0.169786096256685</v>
      </c>
      <c r="J1244" s="31">
        <v>-1.42719670446267E-2</v>
      </c>
      <c r="K1244" s="31">
        <v>6.94444444444553E-4</v>
      </c>
      <c r="L1244" s="31">
        <v>2.9285714285714401E-2</v>
      </c>
      <c r="M1244" s="31">
        <v>-5.8240474825867403E-2</v>
      </c>
      <c r="N1244" s="31">
        <v>3.1176293588611698E-2</v>
      </c>
      <c r="O1244" s="31">
        <v>0.17610062893081799</v>
      </c>
      <c r="P1244" s="31">
        <v>0</v>
      </c>
      <c r="Q1244" s="31">
        <v>-0.47976608187134501</v>
      </c>
      <c r="R1244" s="31">
        <v>-5.7227638830012702E-2</v>
      </c>
      <c r="S1244" s="31">
        <v>-0.16495726495726501</v>
      </c>
      <c r="T1244" s="31">
        <v>-3.6489151873767202E-2</v>
      </c>
      <c r="U1244" s="25">
        <v>-31.5</v>
      </c>
      <c r="V1244" s="25">
        <v>-6</v>
      </c>
      <c r="W1244" s="31">
        <v>2.1987354118319698E-2</v>
      </c>
      <c r="X1244" s="31">
        <v>8.0213903743315603E-3</v>
      </c>
      <c r="Y1244" s="31">
        <v>8.9838469088616701E-3</v>
      </c>
      <c r="Z1244" s="31">
        <v>1.35303295537326E-3</v>
      </c>
    </row>
    <row r="1245" spans="1:26" hidden="1" x14ac:dyDescent="0.2">
      <c r="A1245" s="28">
        <v>41000</v>
      </c>
      <c r="B1245" s="25" t="s">
        <v>40</v>
      </c>
      <c r="C1245" s="29">
        <v>330000</v>
      </c>
      <c r="D1245" s="29">
        <v>178.17199017198999</v>
      </c>
      <c r="E1245" s="30">
        <v>5888</v>
      </c>
      <c r="F1245" s="30">
        <v>20948</v>
      </c>
      <c r="G1245" s="30">
        <v>9771</v>
      </c>
      <c r="H1245" s="25">
        <v>21</v>
      </c>
      <c r="I1245" s="31">
        <v>0.193444293478261</v>
      </c>
      <c r="J1245" s="31">
        <v>-9.4154570419772207E-3</v>
      </c>
      <c r="K1245" s="31">
        <v>0.103678929765886</v>
      </c>
      <c r="L1245" s="31">
        <v>6.4516129032257993E-2</v>
      </c>
      <c r="M1245" s="31">
        <v>8.9520653497947994E-2</v>
      </c>
      <c r="N1245" s="31">
        <v>4.49263188322011E-2</v>
      </c>
      <c r="O1245" s="31">
        <v>3.2439067157636198E-2</v>
      </c>
      <c r="P1245" s="31">
        <v>0.105935386927122</v>
      </c>
      <c r="Q1245" s="31">
        <v>-0.239416164403457</v>
      </c>
      <c r="R1245" s="31">
        <v>3.1819525169933999E-2</v>
      </c>
      <c r="S1245" s="31">
        <v>-0.11010928961748601</v>
      </c>
      <c r="T1245" s="31">
        <v>-8.0030128989737298E-2</v>
      </c>
      <c r="U1245" s="25">
        <v>-9</v>
      </c>
      <c r="V1245" s="25">
        <v>-11</v>
      </c>
      <c r="W1245" s="31">
        <v>2.5111836876472299E-2</v>
      </c>
      <c r="X1245" s="31">
        <v>2.6464578977885199E-2</v>
      </c>
      <c r="Y1245" s="31">
        <v>3.48522140481272E-3</v>
      </c>
      <c r="Z1245" s="31">
        <v>2.3839529875213602E-3</v>
      </c>
    </row>
    <row r="1246" spans="1:26" hidden="1" x14ac:dyDescent="0.2">
      <c r="A1246" s="28">
        <v>41000</v>
      </c>
      <c r="B1246" s="25" t="s">
        <v>41</v>
      </c>
      <c r="C1246" s="29">
        <v>140000</v>
      </c>
      <c r="D1246" s="29">
        <v>88.652482269503594</v>
      </c>
      <c r="E1246" s="30">
        <v>2716</v>
      </c>
      <c r="F1246" s="30">
        <v>20572</v>
      </c>
      <c r="G1246" s="30">
        <v>3700</v>
      </c>
      <c r="H1246" s="25">
        <v>74</v>
      </c>
      <c r="I1246" s="31">
        <v>0.157952871870398</v>
      </c>
      <c r="J1246" s="31">
        <v>-5.7519899769680298E-2</v>
      </c>
      <c r="K1246" s="31">
        <v>7.69230769230769E-2</v>
      </c>
      <c r="L1246" s="31">
        <v>0.12</v>
      </c>
      <c r="M1246" s="31">
        <v>6.5656582517497494E-2</v>
      </c>
      <c r="N1246" s="31">
        <v>7.7360619661065402E-2</v>
      </c>
      <c r="O1246" s="31">
        <v>-8.3972252646951108E-3</v>
      </c>
      <c r="P1246" s="31">
        <v>2.5679758308157202E-2</v>
      </c>
      <c r="Q1246" s="31">
        <v>-0.14798094843652901</v>
      </c>
      <c r="R1246" s="31">
        <v>-1.6728802217761199E-2</v>
      </c>
      <c r="S1246" s="31">
        <v>-2.4265300620113198E-3</v>
      </c>
      <c r="T1246" s="31">
        <v>-3.5453597497393102E-2</v>
      </c>
      <c r="U1246" s="25">
        <v>-8</v>
      </c>
      <c r="V1246" s="25">
        <v>-3</v>
      </c>
      <c r="W1246" s="31">
        <v>7.16791385652396E-3</v>
      </c>
      <c r="X1246" s="31">
        <v>7.6507570667722598E-3</v>
      </c>
      <c r="Y1246" s="31">
        <v>3.7045900262380198E-3</v>
      </c>
      <c r="Z1246" s="31">
        <v>6.8115843137794797E-4</v>
      </c>
    </row>
    <row r="1247" spans="1:26" hidden="1" x14ac:dyDescent="0.2">
      <c r="A1247" s="28">
        <v>41030</v>
      </c>
      <c r="B1247" s="25" t="s">
        <v>17</v>
      </c>
      <c r="C1247" s="29">
        <v>105563</v>
      </c>
      <c r="D1247" s="29">
        <v>53.9333660772757</v>
      </c>
      <c r="E1247" s="30">
        <v>1832</v>
      </c>
      <c r="F1247" s="30">
        <v>48591</v>
      </c>
      <c r="G1247" s="30">
        <v>10878</v>
      </c>
      <c r="H1247" s="25">
        <v>44</v>
      </c>
      <c r="I1247" s="31">
        <v>0.18941048034934499</v>
      </c>
      <c r="J1247" s="31">
        <v>-2.4471111692730502E-2</v>
      </c>
      <c r="K1247" s="31">
        <v>6.6831733198585E-2</v>
      </c>
      <c r="L1247" s="31">
        <v>8.8278350515463802E-2</v>
      </c>
      <c r="M1247" s="31">
        <v>0.108819639632872</v>
      </c>
      <c r="N1247" s="31">
        <v>6.3713013542692695E-2</v>
      </c>
      <c r="O1247" s="31">
        <v>-0.65979572887650895</v>
      </c>
      <c r="P1247" s="31">
        <v>0.110976349302608</v>
      </c>
      <c r="Q1247" s="31">
        <v>-0.24787555142790799</v>
      </c>
      <c r="R1247" s="31">
        <v>-2.6887237798120002E-3</v>
      </c>
      <c r="S1247" s="31">
        <v>-0.13673517974763899</v>
      </c>
      <c r="T1247" s="31">
        <v>-6.4821182943603797E-2</v>
      </c>
      <c r="U1247" s="25">
        <v>-14</v>
      </c>
      <c r="V1247" s="25">
        <v>-4</v>
      </c>
      <c r="W1247" s="31">
        <v>6.4433692977014401E-2</v>
      </c>
      <c r="X1247" s="31">
        <v>8.11329348738565E-4</v>
      </c>
      <c r="Y1247" s="31">
        <v>1.0267838302916299E-2</v>
      </c>
      <c r="Z1247" s="31">
        <v>2.66107886358458E-3</v>
      </c>
    </row>
    <row r="1248" spans="1:26" hidden="1" x14ac:dyDescent="0.2">
      <c r="A1248" s="28">
        <v>41030</v>
      </c>
      <c r="B1248" s="25" t="s">
        <v>18</v>
      </c>
      <c r="C1248" s="29">
        <v>215000</v>
      </c>
      <c r="D1248" s="29">
        <v>108.083087813088</v>
      </c>
      <c r="E1248" s="30">
        <v>2513</v>
      </c>
      <c r="F1248" s="30">
        <v>8061</v>
      </c>
      <c r="G1248" s="30">
        <v>3558</v>
      </c>
      <c r="H1248" s="25">
        <v>31</v>
      </c>
      <c r="I1248" s="31">
        <v>0.149621965777955</v>
      </c>
      <c r="J1248" s="31">
        <v>-1.9743394792952101E-2</v>
      </c>
      <c r="K1248" s="31">
        <v>9.4531922150780795E-2</v>
      </c>
      <c r="L1248" s="31">
        <v>3.6144578313252997E-2</v>
      </c>
      <c r="M1248" s="31">
        <v>6.3030014769259096E-2</v>
      </c>
      <c r="N1248" s="31">
        <v>3.8894640059400097E-2</v>
      </c>
      <c r="O1248" s="31">
        <v>0.26919191919191898</v>
      </c>
      <c r="P1248" s="31">
        <v>0.22287104622871001</v>
      </c>
      <c r="Q1248" s="31">
        <v>-0.240101809954751</v>
      </c>
      <c r="R1248" s="31">
        <v>1.80601161909573E-2</v>
      </c>
      <c r="S1248" s="31">
        <v>8.1787777439951401E-2</v>
      </c>
      <c r="T1248" s="31">
        <v>4.0046769950306899E-2</v>
      </c>
      <c r="U1248" s="25">
        <v>-14</v>
      </c>
      <c r="V1248" s="25">
        <v>0</v>
      </c>
      <c r="W1248" s="31">
        <v>6.07330768890657E-2</v>
      </c>
      <c r="X1248" s="31">
        <v>7.1685628890355601E-4</v>
      </c>
      <c r="Y1248" s="31">
        <v>8.0343829848257293E-3</v>
      </c>
      <c r="Z1248" s="31">
        <v>-1.9187312789469299E-3</v>
      </c>
    </row>
    <row r="1249" spans="1:26" hidden="1" x14ac:dyDescent="0.2">
      <c r="A1249" s="28">
        <v>41030</v>
      </c>
      <c r="B1249" s="25" t="s">
        <v>19</v>
      </c>
      <c r="C1249" s="29">
        <v>240000</v>
      </c>
      <c r="D1249" s="29">
        <v>146.38154761904801</v>
      </c>
      <c r="E1249" s="30">
        <v>2511</v>
      </c>
      <c r="F1249" s="30">
        <v>14341</v>
      </c>
      <c r="G1249" s="30">
        <v>4092</v>
      </c>
      <c r="H1249" s="25">
        <v>37</v>
      </c>
      <c r="I1249" s="31">
        <v>0.12783751493428899</v>
      </c>
      <c r="J1249" s="31">
        <v>-2.01005025125628E-2</v>
      </c>
      <c r="K1249" s="31">
        <v>9.0909090909090801E-2</v>
      </c>
      <c r="L1249" s="31">
        <v>9.0308258917310997E-3</v>
      </c>
      <c r="M1249" s="31">
        <v>5.1775807372070701E-2</v>
      </c>
      <c r="N1249" s="31">
        <v>1.13041441298123E-2</v>
      </c>
      <c r="O1249" s="31">
        <v>0.12701974865350099</v>
      </c>
      <c r="P1249" s="31">
        <v>0.177215189873418</v>
      </c>
      <c r="Q1249" s="31">
        <v>-0.232732331068429</v>
      </c>
      <c r="R1249" s="31">
        <v>7.0219787936241004E-3</v>
      </c>
      <c r="S1249" s="31">
        <v>-0.11848341232227499</v>
      </c>
      <c r="T1249" s="31">
        <v>-4.1461700632466597E-2</v>
      </c>
      <c r="U1249" s="25">
        <v>-17</v>
      </c>
      <c r="V1249" s="25">
        <v>-10</v>
      </c>
      <c r="W1249" s="31">
        <v>3.4929076873247797E-2</v>
      </c>
      <c r="X1249" s="31">
        <v>1.6726403823177999E-2</v>
      </c>
      <c r="Y1249" s="31">
        <v>9.7165017254948697E-3</v>
      </c>
      <c r="Z1249" s="31">
        <v>4.9891032222042497E-3</v>
      </c>
    </row>
    <row r="1250" spans="1:26" hidden="1" x14ac:dyDescent="0.2">
      <c r="A1250" s="28">
        <v>41030</v>
      </c>
      <c r="B1250" s="25" t="s">
        <v>20</v>
      </c>
      <c r="C1250" s="29">
        <v>315000</v>
      </c>
      <c r="D1250" s="29">
        <v>189.70943525469499</v>
      </c>
      <c r="E1250" s="30">
        <v>5007</v>
      </c>
      <c r="F1250" s="30">
        <v>28548</v>
      </c>
      <c r="G1250" s="30">
        <v>8418</v>
      </c>
      <c r="H1250" s="25">
        <v>54</v>
      </c>
      <c r="I1250" s="31">
        <v>0.14479728380267601</v>
      </c>
      <c r="J1250" s="31">
        <v>-2.5935531678399501E-2</v>
      </c>
      <c r="K1250" s="31">
        <v>1.6129032258064498E-2</v>
      </c>
      <c r="L1250" s="31">
        <v>6.7796610169491595E-2</v>
      </c>
      <c r="M1250" s="31">
        <v>4.0108857642717798E-4</v>
      </c>
      <c r="N1250" s="31">
        <v>5.3941306970530102E-2</v>
      </c>
      <c r="O1250" s="31">
        <v>0.32006327445294003</v>
      </c>
      <c r="P1250" s="31">
        <v>0.30765212849307899</v>
      </c>
      <c r="Q1250" s="31">
        <v>-0.12507278801066499</v>
      </c>
      <c r="R1250" s="31">
        <v>8.3000741708756393E-3</v>
      </c>
      <c r="S1250" s="31">
        <v>-7.9094191007548401E-2</v>
      </c>
      <c r="T1250" s="31">
        <v>-4.9565315569606E-2</v>
      </c>
      <c r="U1250" s="25">
        <v>-3</v>
      </c>
      <c r="V1250" s="25">
        <v>-12</v>
      </c>
      <c r="W1250" s="31">
        <v>3.7494357359227799E-2</v>
      </c>
      <c r="X1250" s="31">
        <v>3.24964219588528E-2</v>
      </c>
      <c r="Y1250" s="31">
        <v>3.2481903764961001E-3</v>
      </c>
      <c r="Z1250" s="31">
        <v>3.5792257002899E-3</v>
      </c>
    </row>
    <row r="1251" spans="1:26" hidden="1" x14ac:dyDescent="0.2">
      <c r="A1251" s="28">
        <v>41030</v>
      </c>
      <c r="B1251" s="25" t="s">
        <v>72</v>
      </c>
      <c r="C1251" s="29">
        <v>326000</v>
      </c>
      <c r="D1251" s="29">
        <v>153.624579932789</v>
      </c>
      <c r="E1251" s="30">
        <v>542</v>
      </c>
      <c r="F1251" s="30">
        <v>2436</v>
      </c>
      <c r="G1251" s="30">
        <v>785</v>
      </c>
      <c r="H1251" s="25">
        <v>62.5</v>
      </c>
      <c r="I1251" s="31">
        <v>0.12546125461254601</v>
      </c>
      <c r="J1251" s="31">
        <v>-2.04926494000379E-2</v>
      </c>
      <c r="K1251" s="31">
        <v>3.4920634920634998E-2</v>
      </c>
      <c r="L1251" s="31">
        <v>1.39968895800933E-2</v>
      </c>
      <c r="M1251" s="31">
        <v>9.4546441038378295E-2</v>
      </c>
      <c r="N1251" s="31">
        <v>7.9896538597928404E-2</v>
      </c>
      <c r="O1251" s="31">
        <v>0.433862433862434</v>
      </c>
      <c r="P1251" s="31">
        <v>0.30602409638554201</v>
      </c>
      <c r="Q1251" s="31">
        <v>-0.225683407501589</v>
      </c>
      <c r="R1251" s="31">
        <v>2.1812080536912901E-2</v>
      </c>
      <c r="S1251" s="31">
        <v>-3.3251231527093597E-2</v>
      </c>
      <c r="T1251" s="31">
        <v>3.42555994729907E-2</v>
      </c>
      <c r="U1251" s="25">
        <v>-15.5</v>
      </c>
      <c r="V1251" s="25">
        <v>-10</v>
      </c>
      <c r="W1251" s="31">
        <v>6.9905699056990594E-2</v>
      </c>
      <c r="X1251" s="31">
        <v>3.6304628106521998E-2</v>
      </c>
      <c r="Y1251" s="31">
        <v>7.1870163912176E-3</v>
      </c>
      <c r="Z1251" s="31">
        <v>4.9639344464954497E-3</v>
      </c>
    </row>
    <row r="1252" spans="1:26" hidden="1" x14ac:dyDescent="0.2">
      <c r="A1252" s="28">
        <v>41030</v>
      </c>
      <c r="B1252" s="25" t="s">
        <v>22</v>
      </c>
      <c r="C1252" s="29">
        <v>170000</v>
      </c>
      <c r="D1252" s="29">
        <v>102.380952380952</v>
      </c>
      <c r="E1252" s="30">
        <v>8447</v>
      </c>
      <c r="F1252" s="30">
        <v>56977</v>
      </c>
      <c r="G1252" s="30">
        <v>15701</v>
      </c>
      <c r="H1252" s="25">
        <v>45</v>
      </c>
      <c r="I1252" s="31">
        <v>0.113886586953948</v>
      </c>
      <c r="J1252" s="31">
        <v>-4.54545454545454E-2</v>
      </c>
      <c r="K1252" s="31">
        <v>5.9171597633136397E-3</v>
      </c>
      <c r="L1252" s="31">
        <v>6.25E-2</v>
      </c>
      <c r="M1252" s="31">
        <v>1.3925081778647401E-3</v>
      </c>
      <c r="N1252" s="31">
        <v>4.5779729285544898E-2</v>
      </c>
      <c r="O1252" s="31">
        <v>0.25214942187963202</v>
      </c>
      <c r="P1252" s="31">
        <v>0.21225602755453499</v>
      </c>
      <c r="Q1252" s="31">
        <v>-0.22484490639965199</v>
      </c>
      <c r="R1252" s="31">
        <v>-8.3540734810379994E-3</v>
      </c>
      <c r="S1252" s="31">
        <v>-5.6657053592886301E-2</v>
      </c>
      <c r="T1252" s="31">
        <v>2.17348864449796E-2</v>
      </c>
      <c r="U1252" s="25">
        <v>-13</v>
      </c>
      <c r="V1252" s="25">
        <v>-8</v>
      </c>
      <c r="W1252" s="31">
        <v>2.09426201588103E-2</v>
      </c>
      <c r="X1252" s="31">
        <v>8.69140899757616E-3</v>
      </c>
      <c r="Y1252" s="31">
        <v>4.1494562128160401E-3</v>
      </c>
      <c r="Z1252" s="31">
        <v>1.36819702037094E-3</v>
      </c>
    </row>
    <row r="1253" spans="1:26" hidden="1" x14ac:dyDescent="0.2">
      <c r="A1253" s="28">
        <v>41030</v>
      </c>
      <c r="B1253" s="25" t="s">
        <v>64</v>
      </c>
      <c r="C1253" s="29">
        <v>175000</v>
      </c>
      <c r="D1253" s="29">
        <v>83.614629543507803</v>
      </c>
      <c r="E1253" s="30">
        <v>7168</v>
      </c>
      <c r="F1253" s="30">
        <v>27161</v>
      </c>
      <c r="G1253" s="30">
        <v>10236</v>
      </c>
      <c r="H1253" s="25">
        <v>34</v>
      </c>
      <c r="K1253" s="31">
        <v>1.7796905897406099E-2</v>
      </c>
      <c r="L1253" s="31">
        <v>-1.5720352090891201E-2</v>
      </c>
      <c r="M1253" s="31">
        <v>3.4814655230452199E-2</v>
      </c>
      <c r="N1253" s="31">
        <v>8.8288427381568706E-3</v>
      </c>
      <c r="O1253" s="31">
        <v>0.202684563758389</v>
      </c>
      <c r="P1253" s="31">
        <v>0.17009467841984999</v>
      </c>
      <c r="Q1253" s="31">
        <v>-0.25196915450289198</v>
      </c>
      <c r="R1253" s="31">
        <v>5.6277537117257496E-3</v>
      </c>
      <c r="S1253" s="31">
        <v>4.80188389474763E-2</v>
      </c>
      <c r="T1253" s="31">
        <v>2.8020488098824799E-2</v>
      </c>
      <c r="U1253" s="25">
        <v>-18</v>
      </c>
      <c r="V1253" s="25">
        <v>-3</v>
      </c>
    </row>
    <row r="1254" spans="1:26" hidden="1" x14ac:dyDescent="0.2">
      <c r="A1254" s="28">
        <v>41030</v>
      </c>
      <c r="B1254" s="25" t="s">
        <v>23</v>
      </c>
      <c r="C1254" s="29">
        <v>238500</v>
      </c>
      <c r="D1254" s="29">
        <v>103.657633896867</v>
      </c>
      <c r="E1254" s="30">
        <v>4421</v>
      </c>
      <c r="F1254" s="30">
        <v>11515</v>
      </c>
      <c r="G1254" s="30">
        <v>5728</v>
      </c>
      <c r="H1254" s="25">
        <v>27</v>
      </c>
      <c r="I1254" s="31">
        <v>0.200407147704139</v>
      </c>
      <c r="J1254" s="31">
        <v>-1.3698630136986399E-2</v>
      </c>
      <c r="K1254" s="31">
        <v>0.14114832535885199</v>
      </c>
      <c r="L1254" s="31">
        <v>2.8571428571428501E-2</v>
      </c>
      <c r="M1254" s="31">
        <v>9.6278667664648807E-2</v>
      </c>
      <c r="N1254" s="31">
        <v>1.13215699828846E-2</v>
      </c>
      <c r="O1254" s="31">
        <v>0.26930806775768001</v>
      </c>
      <c r="P1254" s="31">
        <v>0.20463215258855599</v>
      </c>
      <c r="Q1254" s="31">
        <v>-0.36824491139518301</v>
      </c>
      <c r="R1254" s="31">
        <v>1.4716249559393799E-2</v>
      </c>
      <c r="S1254" s="31">
        <v>0.136507936507936</v>
      </c>
      <c r="T1254" s="31">
        <v>8.8145896656534897E-2</v>
      </c>
      <c r="U1254" s="25">
        <v>-35</v>
      </c>
      <c r="V1254" s="25">
        <v>-8</v>
      </c>
      <c r="W1254" s="31">
        <v>8.9583145407268805E-2</v>
      </c>
      <c r="X1254" s="31">
        <v>2.4112869774983999E-2</v>
      </c>
      <c r="Y1254" s="31">
        <v>1.00492336160118E-2</v>
      </c>
      <c r="Z1254" s="31">
        <v>2.1743857360295698E-3</v>
      </c>
    </row>
    <row r="1255" spans="1:26" hidden="1" x14ac:dyDescent="0.2">
      <c r="A1255" s="28">
        <v>41030</v>
      </c>
      <c r="B1255" s="25" t="s">
        <v>24</v>
      </c>
      <c r="C1255" s="29">
        <v>125000</v>
      </c>
      <c r="D1255" s="29">
        <v>92.592592592592595</v>
      </c>
      <c r="E1255" s="30">
        <v>2715</v>
      </c>
      <c r="F1255" s="30">
        <v>8638</v>
      </c>
      <c r="G1255" s="30">
        <v>3338</v>
      </c>
      <c r="H1255" s="25">
        <v>36</v>
      </c>
      <c r="I1255" s="31">
        <v>0.18453038674033101</v>
      </c>
      <c r="J1255" s="31">
        <v>-4.4444444444444398E-2</v>
      </c>
      <c r="K1255" s="31">
        <v>9.3560677307741105E-2</v>
      </c>
      <c r="L1255" s="31">
        <v>2.04081632653061E-2</v>
      </c>
      <c r="M1255" s="31">
        <v>8.2027573129728207E-2</v>
      </c>
      <c r="N1255" s="31">
        <v>6.4412238325282098E-3</v>
      </c>
      <c r="O1255" s="31">
        <v>2.80196895115488E-2</v>
      </c>
      <c r="P1255" s="31">
        <v>5.5555555555555402E-3</v>
      </c>
      <c r="Q1255" s="31">
        <v>-9.2528336803143795E-4</v>
      </c>
      <c r="R1255" s="31">
        <v>-1.31383525648349E-2</v>
      </c>
      <c r="S1255" s="31">
        <v>0.121263016459523</v>
      </c>
      <c r="T1255" s="31">
        <v>-4.4374463212138601E-2</v>
      </c>
      <c r="U1255" s="25">
        <v>1</v>
      </c>
      <c r="V1255" s="25">
        <v>1</v>
      </c>
      <c r="W1255" s="31">
        <v>-3.5840684823470102E-2</v>
      </c>
      <c r="X1255" s="31">
        <v>2.3081645181092501E-3</v>
      </c>
      <c r="Y1255" s="31">
        <v>-5.9344232192132295E-4</v>
      </c>
      <c r="Z1255" s="31">
        <v>2.06718346253232E-3</v>
      </c>
    </row>
    <row r="1256" spans="1:26" hidden="1" x14ac:dyDescent="0.2">
      <c r="A1256" s="28">
        <v>41030</v>
      </c>
      <c r="B1256" s="25" t="s">
        <v>68</v>
      </c>
      <c r="C1256" s="29">
        <v>179900</v>
      </c>
      <c r="D1256" s="29">
        <v>79.866240682709304</v>
      </c>
      <c r="E1256" s="30">
        <v>6097</v>
      </c>
      <c r="F1256" s="30">
        <v>27546</v>
      </c>
      <c r="G1256" s="30">
        <v>9185</v>
      </c>
      <c r="H1256" s="25">
        <v>41</v>
      </c>
      <c r="I1256" s="31">
        <v>0.15827456125963599</v>
      </c>
      <c r="J1256" s="31">
        <v>-2.46342378391897E-2</v>
      </c>
      <c r="K1256" s="31">
        <v>5.8235294117647197E-2</v>
      </c>
      <c r="L1256" s="31">
        <v>2.8587764436821098E-2</v>
      </c>
      <c r="M1256" s="31">
        <v>2.3837877665799E-2</v>
      </c>
      <c r="N1256" s="31">
        <v>5.5642115487430904E-3</v>
      </c>
      <c r="O1256" s="31">
        <v>0.23171717171717199</v>
      </c>
      <c r="P1256" s="31">
        <v>0.18641759097100599</v>
      </c>
      <c r="Q1256" s="31">
        <v>2.2836136794029301E-2</v>
      </c>
      <c r="R1256" s="31">
        <v>-7.2082462336913204E-3</v>
      </c>
      <c r="S1256" s="31">
        <v>0.25461002595273902</v>
      </c>
      <c r="T1256" s="31">
        <v>-9.9169990298587606E-3</v>
      </c>
      <c r="U1256" s="25">
        <v>-14</v>
      </c>
      <c r="V1256" s="25">
        <v>-4</v>
      </c>
      <c r="W1256" s="31">
        <v>3.3830116815191401E-2</v>
      </c>
      <c r="X1256" s="31">
        <v>1.2915541995187499E-2</v>
      </c>
      <c r="Y1256" s="31">
        <v>6.8427597395027701E-3</v>
      </c>
      <c r="Z1256" s="31">
        <v>1.6815516344944601E-3</v>
      </c>
    </row>
    <row r="1257" spans="1:26" hidden="1" x14ac:dyDescent="0.2">
      <c r="A1257" s="28">
        <v>41030</v>
      </c>
      <c r="B1257" s="25" t="s">
        <v>69</v>
      </c>
      <c r="C1257" s="29">
        <v>400000</v>
      </c>
      <c r="D1257" s="29">
        <v>218.53741496598599</v>
      </c>
      <c r="E1257" s="30">
        <v>747</v>
      </c>
      <c r="F1257" s="30">
        <v>53941</v>
      </c>
      <c r="G1257" s="30">
        <v>2030</v>
      </c>
      <c r="H1257" s="25">
        <v>93.5</v>
      </c>
      <c r="I1257" s="31">
        <v>5.3547523427041499E-2</v>
      </c>
      <c r="J1257" s="31">
        <v>0</v>
      </c>
      <c r="K1257" s="31">
        <v>1.26582278481013E-2</v>
      </c>
      <c r="L1257" s="31">
        <v>6.6951186983195604E-2</v>
      </c>
      <c r="M1257" s="31">
        <v>-1.68813639445415E-2</v>
      </c>
      <c r="N1257" s="31">
        <v>-1.6581632653061298E-2</v>
      </c>
      <c r="O1257" s="31">
        <v>0.15993788819875801</v>
      </c>
      <c r="P1257" s="31">
        <v>0.26825127334465199</v>
      </c>
      <c r="Q1257" s="31">
        <v>6.6812235223858698E-3</v>
      </c>
      <c r="R1257" s="31">
        <v>4.8621460506705896E-3</v>
      </c>
      <c r="S1257" s="31">
        <v>-0.102960671674768</v>
      </c>
      <c r="T1257" s="31">
        <v>-8.2278481012658194E-2</v>
      </c>
      <c r="U1257" s="25">
        <v>-9.5</v>
      </c>
      <c r="V1257" s="25">
        <v>-24.5</v>
      </c>
      <c r="W1257" s="31">
        <v>2.2491622805923501E-2</v>
      </c>
      <c r="X1257" s="31">
        <v>1.61960803031026E-2</v>
      </c>
      <c r="Y1257" s="31">
        <v>0</v>
      </c>
      <c r="Z1257" s="31">
        <v>0</v>
      </c>
    </row>
    <row r="1258" spans="1:26" hidden="1" x14ac:dyDescent="0.2">
      <c r="A1258" s="28">
        <v>41030</v>
      </c>
      <c r="B1258" s="25" t="s">
        <v>25</v>
      </c>
      <c r="C1258" s="29">
        <v>118000</v>
      </c>
      <c r="D1258" s="29">
        <v>67.970964302313902</v>
      </c>
      <c r="E1258" s="30">
        <v>4068</v>
      </c>
      <c r="F1258" s="30">
        <v>19765</v>
      </c>
      <c r="G1258" s="30">
        <v>4213</v>
      </c>
      <c r="H1258" s="25">
        <v>83</v>
      </c>
      <c r="I1258" s="31">
        <v>0.2984267453294</v>
      </c>
      <c r="J1258" s="31">
        <v>0</v>
      </c>
      <c r="K1258" s="31">
        <v>5.3571428571428603E-2</v>
      </c>
      <c r="L1258" s="31">
        <v>2.6086956521739198E-2</v>
      </c>
      <c r="M1258" s="31">
        <v>2.0449509129282201E-2</v>
      </c>
      <c r="N1258" s="31">
        <v>3.3965092564860001E-2</v>
      </c>
      <c r="O1258" s="31">
        <v>3.2487309644670101E-2</v>
      </c>
      <c r="P1258" s="31">
        <v>5.2522639068563998E-2</v>
      </c>
      <c r="Q1258" s="31">
        <v>-0.25715037396173901</v>
      </c>
      <c r="R1258" s="31">
        <v>-3.2928858009590001E-2</v>
      </c>
      <c r="S1258" s="31">
        <v>-0.33590794451450201</v>
      </c>
      <c r="T1258" s="31">
        <v>-3.7688442211055301E-2</v>
      </c>
      <c r="U1258" s="25">
        <v>9</v>
      </c>
      <c r="V1258" s="25">
        <v>-1</v>
      </c>
      <c r="W1258" s="31">
        <v>9.4112024517217494E-2</v>
      </c>
      <c r="X1258" s="31">
        <v>5.0043821655402797E-2</v>
      </c>
      <c r="Y1258" s="31">
        <v>6.3998483942763196E-3</v>
      </c>
      <c r="Z1258" s="31">
        <v>0</v>
      </c>
    </row>
    <row r="1259" spans="1:26" hidden="1" x14ac:dyDescent="0.2">
      <c r="A1259" s="28">
        <v>41030</v>
      </c>
      <c r="B1259" s="25" t="s">
        <v>26</v>
      </c>
      <c r="C1259" s="29">
        <v>350000</v>
      </c>
      <c r="D1259" s="29">
        <v>213.81818181818201</v>
      </c>
      <c r="E1259" s="30">
        <v>1647</v>
      </c>
      <c r="F1259" s="30">
        <v>21014</v>
      </c>
      <c r="G1259" s="30">
        <v>3925</v>
      </c>
      <c r="H1259" s="25">
        <v>92</v>
      </c>
      <c r="I1259" s="31">
        <v>5.7073466909532501E-2</v>
      </c>
      <c r="J1259" s="31">
        <v>-5.2056040133654301E-2</v>
      </c>
      <c r="K1259" s="31">
        <v>-2.8490028490028001E-3</v>
      </c>
      <c r="L1259" s="31">
        <v>2.48901903367496E-2</v>
      </c>
      <c r="M1259" s="31">
        <v>-5.0759808612440199E-2</v>
      </c>
      <c r="N1259" s="31">
        <v>1.5636363636363702E-2</v>
      </c>
      <c r="O1259" s="31">
        <v>0.153361344537815</v>
      </c>
      <c r="P1259" s="31">
        <v>0.33902439024390302</v>
      </c>
      <c r="Q1259" s="31">
        <v>-8.5552654482158402E-2</v>
      </c>
      <c r="R1259" s="31">
        <v>9.3179634966378301E-3</v>
      </c>
      <c r="S1259" s="31">
        <v>-0.16772688719253601</v>
      </c>
      <c r="T1259" s="31">
        <v>-9.6454880294659304E-2</v>
      </c>
      <c r="U1259" s="25">
        <v>-8</v>
      </c>
      <c r="V1259" s="25">
        <v>-12</v>
      </c>
      <c r="W1259" s="31">
        <v>3.1518982820814999E-3</v>
      </c>
      <c r="X1259" s="31">
        <v>9.7590593392272301E-4</v>
      </c>
      <c r="Y1259" s="31">
        <v>9.6441807551023205E-4</v>
      </c>
      <c r="Z1259" s="31">
        <v>1.73369091769049E-3</v>
      </c>
    </row>
    <row r="1260" spans="1:26" hidden="1" x14ac:dyDescent="0.2">
      <c r="A1260" s="28">
        <v>41030</v>
      </c>
      <c r="B1260" s="25" t="s">
        <v>27</v>
      </c>
      <c r="C1260" s="29">
        <v>330000</v>
      </c>
      <c r="D1260" s="29">
        <v>234.21320613141799</v>
      </c>
      <c r="E1260" s="30">
        <v>6492</v>
      </c>
      <c r="F1260" s="30">
        <v>19196</v>
      </c>
      <c r="G1260" s="30">
        <v>8549</v>
      </c>
      <c r="H1260" s="25">
        <v>34</v>
      </c>
      <c r="I1260" s="31">
        <v>0.26524953789279099</v>
      </c>
      <c r="J1260" s="31">
        <v>-9.4228634850166398E-3</v>
      </c>
      <c r="K1260" s="31">
        <v>-1.49253731343284E-2</v>
      </c>
      <c r="L1260" s="31">
        <v>0</v>
      </c>
      <c r="M1260" s="31">
        <v>-1.6542371643051501E-2</v>
      </c>
      <c r="N1260" s="31">
        <v>2.54707410829806E-2</v>
      </c>
      <c r="O1260" s="31">
        <v>0.229545454545454</v>
      </c>
      <c r="P1260" s="31">
        <v>0.12085635359116</v>
      </c>
      <c r="Q1260" s="31">
        <v>-0.36394963552021198</v>
      </c>
      <c r="R1260" s="31">
        <v>-6.1733222542646203E-2</v>
      </c>
      <c r="S1260" s="31">
        <v>-0.147826953748006</v>
      </c>
      <c r="T1260" s="31">
        <v>5.4520784507216001E-2</v>
      </c>
      <c r="U1260" s="25">
        <v>-4</v>
      </c>
      <c r="V1260" s="25">
        <v>-3</v>
      </c>
      <c r="W1260" s="31">
        <v>5.89995378927912E-2</v>
      </c>
      <c r="X1260" s="31">
        <v>3.3550642865166798E-2</v>
      </c>
      <c r="Y1260" s="31">
        <v>5.4470249908198402E-3</v>
      </c>
      <c r="Z1260" s="31">
        <v>2.47073072565074E-3</v>
      </c>
    </row>
    <row r="1261" spans="1:26" hidden="1" x14ac:dyDescent="0.2">
      <c r="A1261" s="28">
        <v>41030</v>
      </c>
      <c r="B1261" s="25" t="s">
        <v>28</v>
      </c>
      <c r="C1261" s="29">
        <v>165000</v>
      </c>
      <c r="D1261" s="29">
        <v>117.005813953488</v>
      </c>
      <c r="E1261" s="30">
        <v>2771</v>
      </c>
      <c r="F1261" s="30">
        <v>44584</v>
      </c>
      <c r="G1261" s="30">
        <v>4371</v>
      </c>
      <c r="H1261" s="25">
        <v>61</v>
      </c>
      <c r="I1261" s="31">
        <v>0.22988090941898201</v>
      </c>
      <c r="J1261" s="31">
        <v>-3.6363636363636397E-2</v>
      </c>
      <c r="K1261" s="31">
        <v>0.138716356107661</v>
      </c>
      <c r="L1261" s="31">
        <v>1.6949152542372801E-2</v>
      </c>
      <c r="M1261" s="31">
        <v>0.13302599639808901</v>
      </c>
      <c r="N1261" s="31">
        <v>4.5132834527569901E-2</v>
      </c>
      <c r="O1261" s="31">
        <v>3.78277153558053E-2</v>
      </c>
      <c r="P1261" s="31">
        <v>6.4132104454685201E-2</v>
      </c>
      <c r="Q1261" s="31">
        <v>-2.5486338797814301E-2</v>
      </c>
      <c r="R1261" s="31">
        <v>-5.8643833478270197E-3</v>
      </c>
      <c r="S1261" s="31">
        <v>5.52104899930983E-3</v>
      </c>
      <c r="T1261" s="31">
        <v>-2.9960053262316901E-2</v>
      </c>
      <c r="U1261" s="25">
        <v>0</v>
      </c>
      <c r="V1261" s="25">
        <v>1</v>
      </c>
      <c r="W1261" s="31">
        <v>-2.2179015674650599E-2</v>
      </c>
      <c r="X1261" s="31">
        <v>2.0587514641716601E-2</v>
      </c>
      <c r="Y1261" s="31">
        <v>1.6110471806674001E-3</v>
      </c>
      <c r="Z1261" s="31">
        <v>4.7604405290859204E-3</v>
      </c>
    </row>
    <row r="1262" spans="1:26" hidden="1" x14ac:dyDescent="0.2">
      <c r="A1262" s="28">
        <v>41030</v>
      </c>
      <c r="B1262" s="25" t="s">
        <v>65</v>
      </c>
      <c r="C1262" s="29">
        <v>169250</v>
      </c>
      <c r="D1262" s="29">
        <v>92.275920063316207</v>
      </c>
      <c r="E1262" s="30">
        <v>4674</v>
      </c>
      <c r="F1262" s="30">
        <v>19368</v>
      </c>
      <c r="G1262" s="30">
        <v>6537</v>
      </c>
      <c r="H1262" s="25">
        <v>45</v>
      </c>
      <c r="I1262" s="31">
        <v>0.23983739837398399</v>
      </c>
      <c r="J1262" s="31">
        <v>-1.88679245283019E-2</v>
      </c>
      <c r="K1262" s="31">
        <v>0.101171112556929</v>
      </c>
      <c r="L1262" s="31">
        <v>4.1538461538461503E-2</v>
      </c>
      <c r="M1262" s="31">
        <v>6.0019631727344903E-2</v>
      </c>
      <c r="N1262" s="31">
        <v>2.7284973744350301E-2</v>
      </c>
      <c r="O1262" s="31">
        <v>0.25207607822126998</v>
      </c>
      <c r="P1262" s="31">
        <v>0.20962732919254701</v>
      </c>
      <c r="Q1262" s="31">
        <v>-0.240411012628441</v>
      </c>
      <c r="R1262" s="31">
        <v>-1.0830883490639E-3</v>
      </c>
      <c r="S1262" s="31">
        <v>-5.7118130679359599E-2</v>
      </c>
      <c r="T1262" s="31">
        <v>8.9519987652415499E-3</v>
      </c>
      <c r="U1262" s="25">
        <v>-14</v>
      </c>
      <c r="V1262" s="25">
        <v>-6</v>
      </c>
      <c r="W1262" s="31">
        <v>4.6427272469885199E-2</v>
      </c>
      <c r="X1262" s="31">
        <v>1.39057213553502E-2</v>
      </c>
      <c r="Y1262" s="31">
        <v>7.8284047264255401E-3</v>
      </c>
      <c r="Z1262" s="31">
        <v>3.8696834753361199E-3</v>
      </c>
    </row>
    <row r="1263" spans="1:26" hidden="1" x14ac:dyDescent="0.2">
      <c r="A1263" s="28">
        <v>41030</v>
      </c>
      <c r="B1263" s="25" t="s">
        <v>29</v>
      </c>
      <c r="C1263" s="29">
        <v>425000</v>
      </c>
      <c r="D1263" s="29">
        <v>253.53851630051801</v>
      </c>
      <c r="E1263" s="30">
        <v>2962</v>
      </c>
      <c r="F1263" s="30">
        <v>7985</v>
      </c>
      <c r="G1263" s="30">
        <v>3539</v>
      </c>
      <c r="H1263" s="25">
        <v>37</v>
      </c>
      <c r="I1263" s="31">
        <v>0.19817690749493599</v>
      </c>
      <c r="J1263" s="31">
        <v>-1.5817223198594001E-2</v>
      </c>
      <c r="K1263" s="31">
        <v>1.1904761904761901E-2</v>
      </c>
      <c r="L1263" s="31">
        <v>6.25E-2</v>
      </c>
      <c r="M1263" s="31">
        <v>-4.5857381766634103E-3</v>
      </c>
      <c r="N1263" s="31">
        <v>2.4829371151565902E-2</v>
      </c>
      <c r="O1263" s="31">
        <v>0.25349132458738899</v>
      </c>
      <c r="P1263" s="31">
        <v>7.5136116152450194E-2</v>
      </c>
      <c r="Q1263" s="31">
        <v>-0.41685532753961901</v>
      </c>
      <c r="R1263" s="31">
        <v>-4.4742194042349602E-2</v>
      </c>
      <c r="S1263" s="31">
        <v>-0.116133866133866</v>
      </c>
      <c r="T1263" s="31">
        <v>5.7997010463378199E-2</v>
      </c>
      <c r="U1263" s="25">
        <v>-7</v>
      </c>
      <c r="V1263" s="25">
        <v>0</v>
      </c>
      <c r="W1263" s="31">
        <v>5.1329679395062798E-2</v>
      </c>
      <c r="X1263" s="31">
        <v>1.41478693824132E-2</v>
      </c>
      <c r="Y1263" s="31">
        <v>5.1617977804269098E-3</v>
      </c>
      <c r="Z1263" s="31">
        <v>3.6337753447168697E-4</v>
      </c>
    </row>
    <row r="1264" spans="1:26" hidden="1" x14ac:dyDescent="0.2">
      <c r="A1264" s="28">
        <v>41030</v>
      </c>
      <c r="B1264" s="25" t="s">
        <v>66</v>
      </c>
      <c r="C1264" s="29">
        <v>120000</v>
      </c>
      <c r="D1264" s="29">
        <v>71.743008678881395</v>
      </c>
      <c r="E1264" s="30">
        <v>3122</v>
      </c>
      <c r="F1264" s="30">
        <v>81770</v>
      </c>
      <c r="G1264" s="30">
        <v>4129</v>
      </c>
      <c r="H1264" s="25">
        <v>100</v>
      </c>
      <c r="I1264" s="31">
        <v>0.23830877642536799</v>
      </c>
      <c r="J1264" s="31">
        <v>-2.5000000000000001E-2</v>
      </c>
      <c r="K1264" s="31">
        <v>7.1428571428571397E-2</v>
      </c>
      <c r="L1264" s="31">
        <v>4.3478260869565202E-2</v>
      </c>
      <c r="M1264" s="31">
        <v>8.8019835068001304E-2</v>
      </c>
      <c r="N1264" s="31">
        <v>3.5817286552766801E-2</v>
      </c>
      <c r="O1264" s="31">
        <v>1.6938110749185699E-2</v>
      </c>
      <c r="P1264" s="31">
        <v>6.19047619047619E-2</v>
      </c>
      <c r="Q1264" s="31">
        <v>3.7562604340568599E-3</v>
      </c>
      <c r="R1264" s="31">
        <v>-7.33227422705651E-4</v>
      </c>
      <c r="S1264" s="31">
        <v>7.5540505339932298E-2</v>
      </c>
      <c r="T1264" s="31">
        <v>1.00293542074363E-2</v>
      </c>
      <c r="U1264" s="25">
        <v>-19</v>
      </c>
      <c r="V1264" s="25">
        <v>1</v>
      </c>
      <c r="W1264" s="31">
        <v>7.3641510182022299E-3</v>
      </c>
      <c r="X1264" s="31">
        <v>9.3972117995180203E-3</v>
      </c>
      <c r="Y1264" s="31">
        <v>3.76948128866644E-3</v>
      </c>
      <c r="Z1264" s="31">
        <v>2.95764392262693E-3</v>
      </c>
    </row>
    <row r="1265" spans="1:26" hidden="1" x14ac:dyDescent="0.2">
      <c r="A1265" s="28">
        <v>41030</v>
      </c>
      <c r="B1265" s="25" t="s">
        <v>30</v>
      </c>
      <c r="C1265" s="29">
        <v>226300</v>
      </c>
      <c r="D1265" s="29">
        <v>132.142857142857</v>
      </c>
      <c r="E1265" s="30">
        <v>3362</v>
      </c>
      <c r="F1265" s="30">
        <v>25951</v>
      </c>
      <c r="G1265" s="30">
        <v>5913</v>
      </c>
      <c r="H1265" s="25">
        <v>70</v>
      </c>
      <c r="I1265" s="31">
        <v>9.5776323616894699E-2</v>
      </c>
      <c r="J1265" s="31">
        <v>-3.4271827072981403E-2</v>
      </c>
      <c r="K1265" s="31">
        <v>2.8636363636363599E-2</v>
      </c>
      <c r="L1265" s="31">
        <v>6.4941176470588294E-2</v>
      </c>
      <c r="M1265" s="31">
        <v>7.8692493946730408E-3</v>
      </c>
      <c r="N1265" s="31">
        <v>3.2855731225296399E-2</v>
      </c>
      <c r="O1265" s="31">
        <v>0.20329277022190401</v>
      </c>
      <c r="P1265" s="31">
        <v>0.21022318214542801</v>
      </c>
      <c r="Q1265" s="31">
        <v>0.51556386147287303</v>
      </c>
      <c r="R1265" s="31">
        <v>8.5499980568186605E-3</v>
      </c>
      <c r="S1265" s="31">
        <v>0.64204387670091601</v>
      </c>
      <c r="T1265" s="31">
        <v>-5.1643945469125901E-2</v>
      </c>
      <c r="U1265" s="25">
        <v>-37</v>
      </c>
      <c r="V1265" s="25">
        <v>-13</v>
      </c>
      <c r="W1265" s="31">
        <v>-7.3017007209721504E-3</v>
      </c>
      <c r="X1265" s="31">
        <v>2.54378222020644E-3</v>
      </c>
      <c r="Y1265" s="31">
        <v>2.1266403599687301E-3</v>
      </c>
      <c r="Z1265" s="31">
        <v>3.0842479391430802E-3</v>
      </c>
    </row>
    <row r="1266" spans="1:26" hidden="1" x14ac:dyDescent="0.2">
      <c r="A1266" s="28">
        <v>41030</v>
      </c>
      <c r="B1266" s="25" t="s">
        <v>31</v>
      </c>
      <c r="C1266" s="29">
        <v>149500</v>
      </c>
      <c r="D1266" s="29">
        <v>83.761521479807598</v>
      </c>
      <c r="E1266" s="30">
        <v>8159</v>
      </c>
      <c r="F1266" s="30">
        <v>15571</v>
      </c>
      <c r="G1266" s="30">
        <v>8980</v>
      </c>
      <c r="H1266" s="25">
        <v>21</v>
      </c>
      <c r="I1266" s="31">
        <v>0.31425419781836</v>
      </c>
      <c r="J1266" s="31">
        <v>0</v>
      </c>
      <c r="K1266" s="31">
        <v>0.35909090909090902</v>
      </c>
      <c r="L1266" s="31">
        <v>6.7857142857142796E-2</v>
      </c>
      <c r="M1266" s="31">
        <v>0.32327095953196</v>
      </c>
      <c r="N1266" s="31">
        <v>5.3513359963364399E-2</v>
      </c>
      <c r="O1266" s="31">
        <v>-0.14957264957265001</v>
      </c>
      <c r="P1266" s="31">
        <v>-1.4686084934524299E-3</v>
      </c>
      <c r="Q1266" s="31">
        <v>-0.44452768264840198</v>
      </c>
      <c r="R1266" s="31">
        <v>-3.1533772857320501E-2</v>
      </c>
      <c r="S1266" s="31">
        <v>-0.118830340496517</v>
      </c>
      <c r="T1266" s="31">
        <v>1.37728606909009E-2</v>
      </c>
      <c r="U1266" s="25">
        <v>-17</v>
      </c>
      <c r="V1266" s="25">
        <v>-3</v>
      </c>
      <c r="W1266" s="31">
        <v>0.13851936354694</v>
      </c>
      <c r="X1266" s="31">
        <v>4.4764539269834903E-2</v>
      </c>
      <c r="Y1266" s="31">
        <v>1.3816102906145799E-2</v>
      </c>
      <c r="Z1266" s="31">
        <v>5.3774429278884402E-3</v>
      </c>
    </row>
    <row r="1267" spans="1:26" hidden="1" x14ac:dyDescent="0.2">
      <c r="A1267" s="28">
        <v>41030</v>
      </c>
      <c r="B1267" s="25" t="s">
        <v>32</v>
      </c>
      <c r="C1267" s="29">
        <v>227900</v>
      </c>
      <c r="D1267" s="29">
        <v>125.02283105022801</v>
      </c>
      <c r="E1267" s="30">
        <v>2690</v>
      </c>
      <c r="F1267" s="30">
        <v>11865</v>
      </c>
      <c r="G1267" s="30">
        <v>3989</v>
      </c>
      <c r="H1267" s="25">
        <v>39</v>
      </c>
      <c r="I1267" s="31">
        <v>0.21598513011152401</v>
      </c>
      <c r="J1267" s="31">
        <v>-1.00143061516452E-2</v>
      </c>
      <c r="K1267" s="31">
        <v>6.0493252675663203E-2</v>
      </c>
      <c r="L1267" s="31">
        <v>4.0639269406392599E-2</v>
      </c>
      <c r="M1267" s="31">
        <v>3.5962988533435797E-2</v>
      </c>
      <c r="N1267" s="31">
        <v>3.59708610968483E-2</v>
      </c>
      <c r="O1267" s="31">
        <v>0.19875222816399299</v>
      </c>
      <c r="P1267" s="31">
        <v>0.14516815666240901</v>
      </c>
      <c r="Q1267" s="31">
        <v>-0.24685794084042101</v>
      </c>
      <c r="R1267" s="31">
        <v>8.6712573323131092E-3</v>
      </c>
      <c r="S1267" s="31">
        <v>-3.8331726133076199E-2</v>
      </c>
      <c r="T1267" s="31">
        <v>8.6328976034858507E-2</v>
      </c>
      <c r="U1267" s="25">
        <v>-16</v>
      </c>
      <c r="V1267" s="25">
        <v>-7</v>
      </c>
      <c r="W1267" s="31">
        <v>9.0762313712237197E-2</v>
      </c>
      <c r="X1267" s="31">
        <v>2.99485187875565E-2</v>
      </c>
      <c r="Y1267" s="31">
        <v>1.00861963609176E-2</v>
      </c>
      <c r="Z1267" s="31">
        <v>-1.2579192408396201E-4</v>
      </c>
    </row>
    <row r="1268" spans="1:26" hidden="1" x14ac:dyDescent="0.2">
      <c r="A1268" s="28">
        <v>41030</v>
      </c>
      <c r="B1268" s="25" t="s">
        <v>70</v>
      </c>
      <c r="C1268" s="29">
        <v>235000</v>
      </c>
      <c r="D1268" s="29">
        <v>144.62007178562001</v>
      </c>
      <c r="E1268" s="30">
        <v>2545</v>
      </c>
      <c r="F1268" s="30">
        <v>18619</v>
      </c>
      <c r="G1268" s="30">
        <v>4829</v>
      </c>
      <c r="H1268" s="25">
        <v>62.5</v>
      </c>
      <c r="I1268" s="31">
        <v>0.10294695481336</v>
      </c>
      <c r="J1268" s="31">
        <v>-3.5087719298245598E-2</v>
      </c>
      <c r="K1268" s="31">
        <v>-2.0833333333333402E-2</v>
      </c>
      <c r="L1268" s="31">
        <v>5.8558558558558599E-2</v>
      </c>
      <c r="M1268" s="31">
        <v>-2.95404232666291E-2</v>
      </c>
      <c r="N1268" s="31">
        <v>4.4960265799558002E-2</v>
      </c>
      <c r="O1268" s="31">
        <v>0.25061425061425102</v>
      </c>
      <c r="P1268" s="31">
        <v>0.21075166508087501</v>
      </c>
      <c r="Q1268" s="31">
        <v>-0.10200636635478</v>
      </c>
      <c r="R1268" s="31">
        <v>1.40515222482436E-2</v>
      </c>
      <c r="S1268" s="31">
        <v>-9.4505906619163693E-2</v>
      </c>
      <c r="T1268" s="31">
        <v>-9.2326631103816208E-3</v>
      </c>
      <c r="U1268" s="25">
        <v>1</v>
      </c>
      <c r="V1268" s="25">
        <v>-9.5</v>
      </c>
      <c r="W1268" s="31">
        <v>5.6496575160622196E-3</v>
      </c>
      <c r="X1268" s="31">
        <v>9.2266884004194704E-3</v>
      </c>
      <c r="Y1268" s="31">
        <v>1.26926355788337E-3</v>
      </c>
      <c r="Z1268" s="31">
        <v>-6.2701428338529706E-5</v>
      </c>
    </row>
    <row r="1269" spans="1:26" hidden="1" x14ac:dyDescent="0.2">
      <c r="A1269" s="28">
        <v>41030</v>
      </c>
      <c r="B1269" s="25" t="s">
        <v>33</v>
      </c>
      <c r="C1269" s="29">
        <v>205000</v>
      </c>
      <c r="D1269" s="29">
        <v>103.71817129629601</v>
      </c>
      <c r="E1269" s="30">
        <v>2088</v>
      </c>
      <c r="F1269" s="30">
        <v>13672</v>
      </c>
      <c r="G1269" s="30">
        <v>3092</v>
      </c>
      <c r="H1269" s="25">
        <v>72</v>
      </c>
      <c r="I1269" s="31">
        <v>0.13793103448275901</v>
      </c>
      <c r="J1269" s="31">
        <v>-2.1853431121723801E-2</v>
      </c>
      <c r="K1269" s="31">
        <v>2.4999999999999901E-2</v>
      </c>
      <c r="L1269" s="31">
        <v>1.4851485148514899E-2</v>
      </c>
      <c r="M1269" s="31">
        <v>4.3193685277831398E-3</v>
      </c>
      <c r="N1269" s="31">
        <v>2.29598147215151E-2</v>
      </c>
      <c r="O1269" s="31">
        <v>0.288093769278223</v>
      </c>
      <c r="P1269" s="31">
        <v>0.23696682464454999</v>
      </c>
      <c r="Q1269" s="31">
        <v>-0.177376654632972</v>
      </c>
      <c r="R1269" s="31">
        <v>-3.3532584924915701E-3</v>
      </c>
      <c r="S1269" s="31">
        <v>3.2387312186978198E-2</v>
      </c>
      <c r="T1269" s="31">
        <v>-5.0951503990177997E-2</v>
      </c>
      <c r="U1269" s="25">
        <v>-12</v>
      </c>
      <c r="V1269" s="25">
        <v>-5</v>
      </c>
      <c r="W1269" s="31">
        <v>3.6142015358761097E-2</v>
      </c>
      <c r="X1269" s="31">
        <v>2.4779375714986101E-2</v>
      </c>
      <c r="Y1269" s="31">
        <v>4.5528065576070902E-3</v>
      </c>
      <c r="Z1269" s="31">
        <v>2.1918305473002699E-3</v>
      </c>
    </row>
    <row r="1270" spans="1:26" hidden="1" x14ac:dyDescent="0.2">
      <c r="A1270" s="28">
        <v>41030</v>
      </c>
      <c r="B1270" s="25" t="s">
        <v>67</v>
      </c>
      <c r="C1270" s="29">
        <v>194000</v>
      </c>
      <c r="D1270" s="29">
        <v>107.86500968274601</v>
      </c>
      <c r="E1270" s="30">
        <v>5664</v>
      </c>
      <c r="F1270" s="30">
        <v>16163</v>
      </c>
      <c r="G1270" s="30">
        <v>6184</v>
      </c>
      <c r="H1270" s="25">
        <v>38</v>
      </c>
      <c r="I1270" s="31">
        <v>0.28566384180790999</v>
      </c>
      <c r="J1270" s="31">
        <v>0</v>
      </c>
      <c r="K1270" s="31">
        <v>7.7777777777777696E-2</v>
      </c>
      <c r="L1270" s="31">
        <v>2.1052631578947399E-2</v>
      </c>
      <c r="M1270" s="31">
        <v>3.3951997973946699E-2</v>
      </c>
      <c r="N1270" s="31">
        <v>1.4971549951295E-2</v>
      </c>
      <c r="O1270" s="31">
        <v>0.12873654842566801</v>
      </c>
      <c r="P1270" s="31">
        <v>0.16855787084794699</v>
      </c>
      <c r="Q1270" s="31">
        <v>-0.39478019920617102</v>
      </c>
      <c r="R1270" s="31">
        <v>-8.5078682214423204E-2</v>
      </c>
      <c r="S1270" s="31">
        <v>-0.21393161306724301</v>
      </c>
      <c r="T1270" s="31">
        <v>2.0462046204620599E-2</v>
      </c>
      <c r="U1270" s="25">
        <v>-12</v>
      </c>
      <c r="V1270" s="25">
        <v>-4</v>
      </c>
      <c r="W1270" s="31">
        <v>3.5364917933856203E-2</v>
      </c>
      <c r="X1270" s="31">
        <v>4.4483730398790597E-2</v>
      </c>
      <c r="Y1270" s="31">
        <v>0</v>
      </c>
      <c r="Z1270" s="31">
        <v>4.1303350160624098E-3</v>
      </c>
    </row>
    <row r="1271" spans="1:26" hidden="1" x14ac:dyDescent="0.2">
      <c r="A1271" s="28">
        <v>41030</v>
      </c>
      <c r="B1271" s="25" t="s">
        <v>34</v>
      </c>
      <c r="C1271" s="29">
        <v>190000</v>
      </c>
      <c r="D1271" s="29">
        <v>111.111111111111</v>
      </c>
      <c r="E1271" s="30">
        <v>3182</v>
      </c>
      <c r="F1271" s="30">
        <v>9677</v>
      </c>
      <c r="G1271" s="30">
        <v>3764</v>
      </c>
      <c r="H1271" s="25">
        <v>39</v>
      </c>
      <c r="I1271" s="31">
        <v>0.32809553739786301</v>
      </c>
      <c r="J1271" s="31">
        <v>0</v>
      </c>
      <c r="K1271" s="31">
        <v>4.3956043956044001E-2</v>
      </c>
      <c r="L1271" s="31">
        <v>1.33333333333334E-2</v>
      </c>
      <c r="M1271" s="31">
        <v>1.26181347324523E-2</v>
      </c>
      <c r="N1271" s="31">
        <v>2.0852933990718001E-2</v>
      </c>
      <c r="O1271" s="31">
        <v>0.14790764790764799</v>
      </c>
      <c r="P1271" s="31">
        <v>0.13724088634739101</v>
      </c>
      <c r="Q1271" s="31">
        <v>-0.299022093444404</v>
      </c>
      <c r="R1271" s="31">
        <v>-2.8803693295865102E-2</v>
      </c>
      <c r="S1271" s="31">
        <v>-0.10167064439140799</v>
      </c>
      <c r="T1271" s="31">
        <v>5.5228483319315999E-2</v>
      </c>
      <c r="U1271" s="25">
        <v>-12</v>
      </c>
      <c r="V1271" s="25">
        <v>-2</v>
      </c>
      <c r="W1271" s="31">
        <v>0.120303329605655</v>
      </c>
      <c r="X1271" s="31">
        <v>4.1104829749542701E-2</v>
      </c>
      <c r="Y1271" s="31">
        <v>9.5693779904306702E-3</v>
      </c>
      <c r="Z1271" s="31">
        <v>0</v>
      </c>
    </row>
    <row r="1272" spans="1:26" hidden="1" x14ac:dyDescent="0.2">
      <c r="A1272" s="28">
        <v>41030</v>
      </c>
      <c r="B1272" s="25" t="s">
        <v>35</v>
      </c>
      <c r="C1272" s="29">
        <v>330000</v>
      </c>
      <c r="D1272" s="29">
        <v>205.357142857143</v>
      </c>
      <c r="E1272" s="30">
        <v>3434</v>
      </c>
      <c r="F1272" s="30">
        <v>8521</v>
      </c>
      <c r="G1272" s="30">
        <v>4142</v>
      </c>
      <c r="H1272" s="25">
        <v>28</v>
      </c>
      <c r="I1272" s="31">
        <v>0.20413511939429199</v>
      </c>
      <c r="J1272" s="31">
        <v>-1.7857142857142901E-2</v>
      </c>
      <c r="K1272" s="31">
        <v>3.125E-2</v>
      </c>
      <c r="L1272" s="31">
        <v>1.53846153846153E-2</v>
      </c>
      <c r="M1272" s="31">
        <v>-1.4439131447475701E-3</v>
      </c>
      <c r="N1272" s="31">
        <v>1.55069673725976E-2</v>
      </c>
      <c r="O1272" s="31">
        <v>0.19236111111111101</v>
      </c>
      <c r="P1272" s="31">
        <v>7.8178963893249506E-2</v>
      </c>
      <c r="Q1272" s="31">
        <v>-0.42456780118854698</v>
      </c>
      <c r="R1272" s="31">
        <v>-5.9803597042921798E-2</v>
      </c>
      <c r="S1272" s="31">
        <v>-0.182069510268562</v>
      </c>
      <c r="T1272" s="31">
        <v>-1.2869399428026699E-2</v>
      </c>
      <c r="U1272" s="25">
        <v>-11</v>
      </c>
      <c r="V1272" s="25">
        <v>-5</v>
      </c>
      <c r="W1272" s="31">
        <v>3.7468452727625702E-2</v>
      </c>
      <c r="X1272" s="31">
        <v>2.23454804617963E-2</v>
      </c>
      <c r="Y1272" s="31">
        <v>1.37362637362637E-3</v>
      </c>
      <c r="Z1272" s="31">
        <v>8.25627476882418E-4</v>
      </c>
    </row>
    <row r="1273" spans="1:26" hidden="1" x14ac:dyDescent="0.2">
      <c r="A1273" s="28">
        <v>41030</v>
      </c>
      <c r="B1273" s="25" t="s">
        <v>36</v>
      </c>
      <c r="C1273" s="29">
        <v>668000</v>
      </c>
      <c r="D1273" s="29">
        <v>455.555555555556</v>
      </c>
      <c r="E1273" s="30">
        <v>1511</v>
      </c>
      <c r="F1273" s="30">
        <v>2859</v>
      </c>
      <c r="G1273" s="30">
        <v>1870</v>
      </c>
      <c r="H1273" s="25">
        <v>16</v>
      </c>
      <c r="I1273" s="31">
        <v>0.45797485109199199</v>
      </c>
      <c r="J1273" s="31">
        <v>0</v>
      </c>
      <c r="K1273" s="31">
        <v>2.76923076923077E-2</v>
      </c>
      <c r="L1273" s="31">
        <v>2.4539877300613602E-2</v>
      </c>
      <c r="M1273" s="31">
        <v>2.9951690821256E-2</v>
      </c>
      <c r="N1273" s="31">
        <v>5.5555555555555601E-2</v>
      </c>
      <c r="O1273" s="31">
        <v>0.20976781425140101</v>
      </c>
      <c r="P1273" s="31">
        <v>8.9401586157173807E-2</v>
      </c>
      <c r="Q1273" s="31">
        <v>-0.438641272334577</v>
      </c>
      <c r="R1273" s="31">
        <v>-1.37978613314936E-2</v>
      </c>
      <c r="S1273" s="31">
        <v>-7.6086956521739094E-2</v>
      </c>
      <c r="T1273" s="31">
        <v>6.0692002268859999E-2</v>
      </c>
      <c r="U1273" s="25">
        <v>-10</v>
      </c>
      <c r="V1273" s="25">
        <v>-3</v>
      </c>
      <c r="W1273" s="31">
        <v>0.20897565173250399</v>
      </c>
      <c r="X1273" s="31">
        <v>6.0714577119389303E-2</v>
      </c>
      <c r="Y1273" s="31">
        <v>1.4336917562724E-2</v>
      </c>
      <c r="Z1273" s="31">
        <v>0</v>
      </c>
    </row>
    <row r="1274" spans="1:26" hidden="1" x14ac:dyDescent="0.2">
      <c r="A1274" s="28">
        <v>41030</v>
      </c>
      <c r="B1274" s="25" t="s">
        <v>37</v>
      </c>
      <c r="C1274" s="29">
        <v>530000</v>
      </c>
      <c r="D1274" s="29">
        <v>335.34367069567702</v>
      </c>
      <c r="E1274" s="30">
        <v>1847</v>
      </c>
      <c r="F1274" s="30">
        <v>2332</v>
      </c>
      <c r="G1274" s="30">
        <v>2039</v>
      </c>
      <c r="H1274" s="25">
        <v>14</v>
      </c>
      <c r="I1274" s="31">
        <v>0.48890092041147798</v>
      </c>
      <c r="J1274" s="31">
        <v>4.2590603849179697E-4</v>
      </c>
      <c r="K1274" s="31">
        <v>9.2783505154639095E-2</v>
      </c>
      <c r="L1274" s="31">
        <v>1.9230769230769201E-2</v>
      </c>
      <c r="M1274" s="31">
        <v>5.0973978262739597E-2</v>
      </c>
      <c r="N1274" s="31">
        <v>1.69217402287032E-2</v>
      </c>
      <c r="O1274" s="31">
        <v>0.245448415374241</v>
      </c>
      <c r="P1274" s="31">
        <v>0.15293383270911401</v>
      </c>
      <c r="Q1274" s="31">
        <v>-0.53757683918302601</v>
      </c>
      <c r="R1274" s="31">
        <v>0</v>
      </c>
      <c r="S1274" s="31">
        <v>-0.11193379790940799</v>
      </c>
      <c r="T1274" s="31">
        <v>0.16116173120728899</v>
      </c>
      <c r="U1274" s="25">
        <v>-10</v>
      </c>
      <c r="V1274" s="25">
        <v>-2</v>
      </c>
      <c r="W1274" s="31">
        <v>0.193553651362254</v>
      </c>
      <c r="X1274" s="31">
        <v>6.0686188825959997E-2</v>
      </c>
      <c r="Y1274" s="31">
        <v>7.9635944807028292E-3</v>
      </c>
      <c r="Z1274" s="31">
        <v>4.2590603849179697E-4</v>
      </c>
    </row>
    <row r="1275" spans="1:26" hidden="1" x14ac:dyDescent="0.2">
      <c r="A1275" s="28">
        <v>41030</v>
      </c>
      <c r="B1275" s="25" t="s">
        <v>38</v>
      </c>
      <c r="C1275" s="29">
        <v>299900</v>
      </c>
      <c r="D1275" s="29">
        <v>160.14542636441601</v>
      </c>
      <c r="E1275" s="30">
        <v>3534</v>
      </c>
      <c r="F1275" s="30">
        <v>10620</v>
      </c>
      <c r="G1275" s="30">
        <v>4812</v>
      </c>
      <c r="H1275" s="25">
        <v>28</v>
      </c>
      <c r="I1275" s="31">
        <v>0.24278438030560301</v>
      </c>
      <c r="J1275" s="31">
        <v>0</v>
      </c>
      <c r="K1275" s="31">
        <v>7.1071428571428702E-2</v>
      </c>
      <c r="L1275" s="31">
        <v>3.4137931034482698E-2</v>
      </c>
      <c r="M1275" s="31">
        <v>1.8187763411657201E-2</v>
      </c>
      <c r="N1275" s="31">
        <v>2.6723742452034599E-2</v>
      </c>
      <c r="O1275" s="31">
        <v>0.25230333097094299</v>
      </c>
      <c r="P1275" s="31">
        <v>0.136334405144695</v>
      </c>
      <c r="Q1275" s="31">
        <v>-0.37115111321648497</v>
      </c>
      <c r="R1275" s="31">
        <v>-1.0436079016026801E-2</v>
      </c>
      <c r="S1275" s="31">
        <v>-4.6184340931615497E-2</v>
      </c>
      <c r="T1275" s="31">
        <v>4.6086956521739199E-2</v>
      </c>
      <c r="U1275" s="25">
        <v>-14</v>
      </c>
      <c r="V1275" s="25">
        <v>-8</v>
      </c>
      <c r="W1275" s="31">
        <v>0.108836825380018</v>
      </c>
      <c r="X1275" s="31">
        <v>3.3138078054798799E-2</v>
      </c>
      <c r="Y1275" s="31">
        <v>1.72131147540984E-2</v>
      </c>
      <c r="Z1275" s="31">
        <v>5.3404539385847301E-3</v>
      </c>
    </row>
    <row r="1276" spans="1:26" hidden="1" x14ac:dyDescent="0.2">
      <c r="A1276" s="28">
        <v>41030</v>
      </c>
      <c r="B1276" s="25" t="s">
        <v>39</v>
      </c>
      <c r="C1276" s="29">
        <v>120000</v>
      </c>
      <c r="D1276" s="29">
        <v>75.687988944545694</v>
      </c>
      <c r="E1276" s="30">
        <v>3844</v>
      </c>
      <c r="F1276" s="30">
        <v>135848</v>
      </c>
      <c r="G1276" s="30">
        <v>5094</v>
      </c>
      <c r="H1276" s="25">
        <v>100</v>
      </c>
      <c r="I1276" s="31">
        <v>0.159469302809573</v>
      </c>
      <c r="J1276" s="31">
        <v>-3.7721324095458003E-2</v>
      </c>
      <c r="K1276" s="31">
        <v>0.100917431192661</v>
      </c>
      <c r="L1276" s="31">
        <v>1.6949152542372801E-2</v>
      </c>
      <c r="M1276" s="31">
        <v>7.4930481286898706E-2</v>
      </c>
      <c r="N1276" s="31">
        <v>1.7911101266028201E-3</v>
      </c>
      <c r="O1276" s="31">
        <v>9.6406160867085006E-2</v>
      </c>
      <c r="P1276" s="31">
        <v>5.8370044052863397E-2</v>
      </c>
      <c r="Q1276" s="31">
        <v>1.18805538796154E-2</v>
      </c>
      <c r="R1276" s="31">
        <v>6.3346149879928105E-4</v>
      </c>
      <c r="S1276" s="31">
        <v>8.9159717767799906E-2</v>
      </c>
      <c r="T1276" s="31">
        <v>2.7016129032258099E-2</v>
      </c>
      <c r="U1276" s="25">
        <v>-11</v>
      </c>
      <c r="V1276" s="25">
        <v>-1</v>
      </c>
      <c r="W1276" s="31">
        <v>6.01807634066293E-3</v>
      </c>
      <c r="X1276" s="31">
        <v>2.1528774175212099E-2</v>
      </c>
      <c r="Y1276" s="31">
        <v>4.9244548427490598E-3</v>
      </c>
      <c r="Z1276" s="31">
        <v>6.7395873532266597E-3</v>
      </c>
    </row>
    <row r="1277" spans="1:26" hidden="1" x14ac:dyDescent="0.2">
      <c r="A1277" s="28">
        <v>41030</v>
      </c>
      <c r="B1277" s="25" t="s">
        <v>71</v>
      </c>
      <c r="C1277" s="29">
        <v>365000</v>
      </c>
      <c r="D1277" s="29">
        <v>215.12838306731399</v>
      </c>
      <c r="E1277" s="30">
        <v>872</v>
      </c>
      <c r="F1277" s="30">
        <v>2047</v>
      </c>
      <c r="G1277" s="30">
        <v>966</v>
      </c>
      <c r="H1277" s="25">
        <v>32</v>
      </c>
      <c r="I1277" s="31">
        <v>0.17660550458715599</v>
      </c>
      <c r="J1277" s="31">
        <v>-1.4207016526529399E-2</v>
      </c>
      <c r="K1277" s="31">
        <v>1.3536966331135099E-2</v>
      </c>
      <c r="L1277" s="31">
        <v>1.31852879944483E-2</v>
      </c>
      <c r="M1277" s="31">
        <v>-1.8598555404386301E-2</v>
      </c>
      <c r="N1277" s="31">
        <v>2.5449887858088899E-3</v>
      </c>
      <c r="O1277" s="31">
        <v>0.35193798449612401</v>
      </c>
      <c r="P1277" s="31">
        <v>0.16577540106951899</v>
      </c>
      <c r="Q1277" s="31">
        <v>-0.53243490178163499</v>
      </c>
      <c r="R1277" s="31">
        <v>-7.9586330935251803E-2</v>
      </c>
      <c r="S1277" s="31">
        <v>-0.179269328802039</v>
      </c>
      <c r="T1277" s="31">
        <v>-1.1258955987717501E-2</v>
      </c>
      <c r="U1277" s="25">
        <v>-42</v>
      </c>
      <c r="V1277" s="25">
        <v>-6</v>
      </c>
      <c r="W1277" s="31">
        <v>2.7768295284830401E-2</v>
      </c>
      <c r="X1277" s="31">
        <v>6.8194083304714496E-3</v>
      </c>
      <c r="Y1277" s="31">
        <v>4.9165015912896997E-3</v>
      </c>
      <c r="Z1277" s="31">
        <v>6.4950518097295405E-5</v>
      </c>
    </row>
    <row r="1278" spans="1:26" hidden="1" x14ac:dyDescent="0.2">
      <c r="A1278" s="28">
        <v>41030</v>
      </c>
      <c r="B1278" s="25" t="s">
        <v>40</v>
      </c>
      <c r="C1278" s="29">
        <v>345000</v>
      </c>
      <c r="D1278" s="29">
        <v>182.39780849429999</v>
      </c>
      <c r="E1278" s="30">
        <v>6956</v>
      </c>
      <c r="F1278" s="30">
        <v>20824</v>
      </c>
      <c r="G1278" s="30">
        <v>9418</v>
      </c>
      <c r="H1278" s="25">
        <v>18</v>
      </c>
      <c r="I1278" s="31">
        <v>0.20859689476710799</v>
      </c>
      <c r="J1278" s="31">
        <v>-7.4766355140186702E-3</v>
      </c>
      <c r="K1278" s="31">
        <v>8.9204249475129699E-2</v>
      </c>
      <c r="L1278" s="31">
        <v>4.54545454545454E-2</v>
      </c>
      <c r="M1278" s="31">
        <v>7.1108808972644599E-2</v>
      </c>
      <c r="N1278" s="31">
        <v>2.37176355174031E-2</v>
      </c>
      <c r="O1278" s="31">
        <v>0.131977217249797</v>
      </c>
      <c r="P1278" s="31">
        <v>0.18138586956521699</v>
      </c>
      <c r="Q1278" s="31">
        <v>-0.25351304846572997</v>
      </c>
      <c r="R1278" s="31">
        <v>-5.9194195149895297E-3</v>
      </c>
      <c r="S1278" s="31">
        <v>-4.7339672263807399E-2</v>
      </c>
      <c r="T1278" s="31">
        <v>-3.6127315525534699E-2</v>
      </c>
      <c r="U1278" s="25">
        <v>-8</v>
      </c>
      <c r="V1278" s="25">
        <v>-3</v>
      </c>
      <c r="W1278" s="31">
        <v>4.0330011121867501E-2</v>
      </c>
      <c r="X1278" s="31">
        <v>1.51526012888467E-2</v>
      </c>
      <c r="Y1278" s="31">
        <v>5.0048484752304697E-3</v>
      </c>
      <c r="Z1278" s="31">
        <v>1.93882152795855E-3</v>
      </c>
    </row>
    <row r="1279" spans="1:26" hidden="1" x14ac:dyDescent="0.2">
      <c r="A1279" s="28">
        <v>41030</v>
      </c>
      <c r="B1279" s="25" t="s">
        <v>41</v>
      </c>
      <c r="C1279" s="29">
        <v>145000</v>
      </c>
      <c r="D1279" s="29">
        <v>91.637456184276402</v>
      </c>
      <c r="E1279" s="30">
        <v>2816</v>
      </c>
      <c r="F1279" s="30">
        <v>19698</v>
      </c>
      <c r="G1279" s="30">
        <v>3447</v>
      </c>
      <c r="H1279" s="25">
        <v>75</v>
      </c>
      <c r="I1279" s="31">
        <v>0.15731534090909099</v>
      </c>
      <c r="J1279" s="31">
        <v>-5.6000000000000001E-2</v>
      </c>
      <c r="K1279" s="31">
        <v>9.8484848484848397E-2</v>
      </c>
      <c r="L1279" s="31">
        <v>3.5714285714285803E-2</v>
      </c>
      <c r="M1279" s="31">
        <v>8.8351705640652894E-2</v>
      </c>
      <c r="N1279" s="31">
        <v>3.3670505758637899E-2</v>
      </c>
      <c r="O1279" s="31">
        <v>8.6419753086419707E-2</v>
      </c>
      <c r="P1279" s="31">
        <v>3.6818851251840999E-2</v>
      </c>
      <c r="Q1279" s="31">
        <v>-0.15759312320916899</v>
      </c>
      <c r="R1279" s="31">
        <v>-4.2484930974139599E-2</v>
      </c>
      <c r="S1279" s="31">
        <v>-1.6828294352538499E-2</v>
      </c>
      <c r="T1279" s="31">
        <v>-6.8378378378378304E-2</v>
      </c>
      <c r="U1279" s="25">
        <v>-6</v>
      </c>
      <c r="V1279" s="25">
        <v>1</v>
      </c>
      <c r="W1279" s="31">
        <v>9.9387976992143801E-3</v>
      </c>
      <c r="X1279" s="31">
        <v>-6.3753096130672604E-4</v>
      </c>
      <c r="Y1279" s="31">
        <v>5.9136960600374398E-3</v>
      </c>
      <c r="Z1279" s="31">
        <v>1.51989976968026E-3</v>
      </c>
    </row>
    <row r="1280" spans="1:26" hidden="1" x14ac:dyDescent="0.2">
      <c r="A1280" s="28">
        <v>41061</v>
      </c>
      <c r="B1280" s="25" t="s">
        <v>17</v>
      </c>
      <c r="C1280" s="29">
        <v>115000</v>
      </c>
      <c r="D1280" s="29">
        <v>56.312769010042999</v>
      </c>
      <c r="E1280" s="30">
        <v>1896</v>
      </c>
      <c r="F1280" s="30">
        <v>46719</v>
      </c>
      <c r="G1280" s="30">
        <v>10331</v>
      </c>
      <c r="H1280" s="25">
        <v>47</v>
      </c>
      <c r="I1280" s="31">
        <v>0.18407172995780599</v>
      </c>
      <c r="J1280" s="31">
        <v>-2.8571428571428598E-2</v>
      </c>
      <c r="K1280" s="31">
        <v>0.133004926108374</v>
      </c>
      <c r="L1280" s="31">
        <v>8.9396853064047002E-2</v>
      </c>
      <c r="M1280" s="31">
        <v>0.106574255674796</v>
      </c>
      <c r="N1280" s="31">
        <v>4.4117456517698703E-2</v>
      </c>
      <c r="O1280" s="31">
        <v>-0.68504983388704299</v>
      </c>
      <c r="P1280" s="31">
        <v>3.4934497816594003E-2</v>
      </c>
      <c r="Q1280" s="31">
        <v>-0.27154083637384202</v>
      </c>
      <c r="R1280" s="31">
        <v>-3.8525652898684898E-2</v>
      </c>
      <c r="S1280" s="31">
        <v>-0.17602488435157099</v>
      </c>
      <c r="T1280" s="31">
        <v>-5.0284978856407501E-2</v>
      </c>
      <c r="U1280" s="25">
        <v>-15</v>
      </c>
      <c r="V1280" s="25">
        <v>3</v>
      </c>
      <c r="W1280" s="31">
        <v>5.7493656868104898E-2</v>
      </c>
      <c r="X1280" s="31">
        <v>-5.3387503915390804E-3</v>
      </c>
      <c r="Y1280" s="31">
        <v>7.0822216832403502E-3</v>
      </c>
      <c r="Z1280" s="31">
        <v>-4.1003168786981096E-3</v>
      </c>
    </row>
    <row r="1281" spans="1:26" hidden="1" x14ac:dyDescent="0.2">
      <c r="A1281" s="28">
        <v>41061</v>
      </c>
      <c r="B1281" s="25" t="s">
        <v>18</v>
      </c>
      <c r="C1281" s="29">
        <v>215900</v>
      </c>
      <c r="D1281" s="29">
        <v>108.322538860104</v>
      </c>
      <c r="E1281" s="30">
        <v>2739</v>
      </c>
      <c r="F1281" s="30">
        <v>8287</v>
      </c>
      <c r="G1281" s="30">
        <v>3469</v>
      </c>
      <c r="H1281" s="25">
        <v>27</v>
      </c>
      <c r="I1281" s="31">
        <v>0.173786053304126</v>
      </c>
      <c r="J1281" s="31">
        <v>-1.7142857142857099E-2</v>
      </c>
      <c r="K1281" s="31">
        <v>7.9499999999999904E-2</v>
      </c>
      <c r="L1281" s="31">
        <v>4.1860465116279099E-3</v>
      </c>
      <c r="M1281" s="31">
        <v>6.7436736180729498E-2</v>
      </c>
      <c r="N1281" s="31">
        <v>2.21543492012266E-3</v>
      </c>
      <c r="O1281" s="31">
        <v>0.216252220248668</v>
      </c>
      <c r="P1281" s="31">
        <v>8.9932351770791993E-2</v>
      </c>
      <c r="Q1281" s="31">
        <v>-0.223482008995502</v>
      </c>
      <c r="R1281" s="31">
        <v>2.8036223793574101E-2</v>
      </c>
      <c r="S1281" s="31">
        <v>5.3446705132098399E-2</v>
      </c>
      <c r="T1281" s="31">
        <v>-2.50140528386734E-2</v>
      </c>
      <c r="U1281" s="25">
        <v>-16</v>
      </c>
      <c r="V1281" s="25">
        <v>-4</v>
      </c>
      <c r="W1281" s="31">
        <v>8.4976106590093595E-2</v>
      </c>
      <c r="X1281" s="31">
        <v>2.4164087526170899E-2</v>
      </c>
      <c r="Y1281" s="31">
        <v>9.5951107715813704E-3</v>
      </c>
      <c r="Z1281" s="31">
        <v>2.6005376500949401E-3</v>
      </c>
    </row>
    <row r="1282" spans="1:26" hidden="1" x14ac:dyDescent="0.2">
      <c r="A1282" s="28">
        <v>41061</v>
      </c>
      <c r="B1282" s="25" t="s">
        <v>19</v>
      </c>
      <c r="C1282" s="29">
        <v>250000</v>
      </c>
      <c r="D1282" s="29">
        <v>149.97271309771301</v>
      </c>
      <c r="E1282" s="30">
        <v>2709</v>
      </c>
      <c r="F1282" s="30">
        <v>14167</v>
      </c>
      <c r="G1282" s="30">
        <v>3832</v>
      </c>
      <c r="H1282" s="25">
        <v>35</v>
      </c>
      <c r="I1282" s="31">
        <v>0.13252122554448101</v>
      </c>
      <c r="J1282" s="31">
        <v>-2.1787461093819498E-2</v>
      </c>
      <c r="K1282" s="31">
        <v>6.3829787234042507E-2</v>
      </c>
      <c r="L1282" s="31">
        <v>4.1666666666666699E-2</v>
      </c>
      <c r="M1282" s="31">
        <v>2.68526753997427E-2</v>
      </c>
      <c r="N1282" s="31">
        <v>2.4532910992383701E-2</v>
      </c>
      <c r="O1282" s="31">
        <v>6.6535433070866096E-2</v>
      </c>
      <c r="P1282" s="31">
        <v>7.8853046594982198E-2</v>
      </c>
      <c r="Q1282" s="31">
        <v>-0.240863787375415</v>
      </c>
      <c r="R1282" s="31">
        <v>-1.2133045115403401E-2</v>
      </c>
      <c r="S1282" s="31">
        <v>-6.4909712054660798E-2</v>
      </c>
      <c r="T1282" s="31">
        <v>-6.3538611925708796E-2</v>
      </c>
      <c r="U1282" s="25">
        <v>-14</v>
      </c>
      <c r="V1282" s="25">
        <v>-2</v>
      </c>
      <c r="W1282" s="31">
        <v>4.0395241292512901E-2</v>
      </c>
      <c r="X1282" s="31">
        <v>4.6837106101922403E-3</v>
      </c>
      <c r="Y1282" s="31">
        <v>7.0968634663084998E-3</v>
      </c>
      <c r="Z1282" s="31">
        <v>-1.6869585812566701E-3</v>
      </c>
    </row>
    <row r="1283" spans="1:26" hidden="1" x14ac:dyDescent="0.2">
      <c r="A1283" s="28">
        <v>41061</v>
      </c>
      <c r="B1283" s="25" t="s">
        <v>20</v>
      </c>
      <c r="C1283" s="29">
        <v>340000</v>
      </c>
      <c r="D1283" s="29">
        <v>198.587743547413</v>
      </c>
      <c r="E1283" s="30">
        <v>6273</v>
      </c>
      <c r="F1283" s="30">
        <v>27593</v>
      </c>
      <c r="G1283" s="30">
        <v>7328</v>
      </c>
      <c r="H1283" s="25">
        <v>49</v>
      </c>
      <c r="I1283" s="31">
        <v>0.14331260959668399</v>
      </c>
      <c r="J1283" s="31">
        <v>-2.5069637883008301E-2</v>
      </c>
      <c r="K1283" s="31">
        <v>1.4168530947054499E-2</v>
      </c>
      <c r="L1283" s="31">
        <v>7.9365079365079305E-2</v>
      </c>
      <c r="M1283" s="31">
        <v>-4.4625439706390503E-3</v>
      </c>
      <c r="N1283" s="31">
        <v>4.6799508315430401E-2</v>
      </c>
      <c r="O1283" s="31">
        <v>0.201493966673051</v>
      </c>
      <c r="P1283" s="31">
        <v>0.25284601557819097</v>
      </c>
      <c r="Q1283" s="31">
        <v>-0.168585030734</v>
      </c>
      <c r="R1283" s="31">
        <v>-3.3452430993414599E-2</v>
      </c>
      <c r="S1283" s="31">
        <v>-0.115723422227585</v>
      </c>
      <c r="T1283" s="31">
        <v>-0.12948443810881399</v>
      </c>
      <c r="U1283" s="25">
        <v>-4</v>
      </c>
      <c r="V1283" s="25">
        <v>-5</v>
      </c>
      <c r="W1283" s="31">
        <v>3.3946587761786703E-2</v>
      </c>
      <c r="X1283" s="31">
        <v>-1.4846742059920501E-3</v>
      </c>
      <c r="Y1283" s="31">
        <v>3.5017906884202699E-3</v>
      </c>
      <c r="Z1283" s="31">
        <v>8.6589379539114798E-4</v>
      </c>
    </row>
    <row r="1284" spans="1:26" hidden="1" x14ac:dyDescent="0.2">
      <c r="A1284" s="28">
        <v>41061</v>
      </c>
      <c r="B1284" s="25" t="s">
        <v>72</v>
      </c>
      <c r="C1284" s="29">
        <v>335850</v>
      </c>
      <c r="D1284" s="29">
        <v>147.55295836376899</v>
      </c>
      <c r="E1284" s="30">
        <v>591</v>
      </c>
      <c r="F1284" s="30">
        <v>2308</v>
      </c>
      <c r="G1284" s="30">
        <v>718</v>
      </c>
      <c r="H1284" s="25">
        <v>57</v>
      </c>
      <c r="I1284" s="31">
        <v>0.12013536379018599</v>
      </c>
      <c r="J1284" s="31">
        <v>-1.93548387096775E-2</v>
      </c>
      <c r="K1284" s="31">
        <v>3.3384615384615297E-2</v>
      </c>
      <c r="L1284" s="31">
        <v>3.0214723926380398E-2</v>
      </c>
      <c r="M1284" s="31">
        <v>3.3317838723244203E-2</v>
      </c>
      <c r="N1284" s="31">
        <v>-3.9522461650840203E-2</v>
      </c>
      <c r="O1284" s="31">
        <v>0.22360248447205</v>
      </c>
      <c r="P1284" s="31">
        <v>9.0405904059040601E-2</v>
      </c>
      <c r="Q1284" s="31">
        <v>-0.27512562814070401</v>
      </c>
      <c r="R1284" s="31">
        <v>-5.2545155993431902E-2</v>
      </c>
      <c r="S1284" s="31">
        <v>-0.109181141439206</v>
      </c>
      <c r="T1284" s="31">
        <v>-8.5350318471337602E-2</v>
      </c>
      <c r="U1284" s="25">
        <v>-16.5</v>
      </c>
      <c r="V1284" s="25">
        <v>-5.5</v>
      </c>
      <c r="W1284" s="31">
        <v>6.0093955922691303E-2</v>
      </c>
      <c r="X1284" s="31">
        <v>-5.3258908223600002E-3</v>
      </c>
      <c r="Y1284" s="31">
        <v>7.5268817204300299E-3</v>
      </c>
      <c r="Z1284" s="31">
        <v>1.1378106903604001E-3</v>
      </c>
    </row>
    <row r="1285" spans="1:26" hidden="1" x14ac:dyDescent="0.2">
      <c r="A1285" s="28">
        <v>41061</v>
      </c>
      <c r="B1285" s="25" t="s">
        <v>22</v>
      </c>
      <c r="C1285" s="29">
        <v>181400</v>
      </c>
      <c r="D1285" s="29">
        <v>107.091238270094</v>
      </c>
      <c r="E1285" s="30">
        <v>9340</v>
      </c>
      <c r="F1285" s="30">
        <v>55931</v>
      </c>
      <c r="G1285" s="30">
        <v>14990</v>
      </c>
      <c r="H1285" s="25">
        <v>39</v>
      </c>
      <c r="I1285" s="31">
        <v>0.118736616702355</v>
      </c>
      <c r="J1285" s="31">
        <v>-4.4444444444444398E-2</v>
      </c>
      <c r="K1285" s="31">
        <v>7.7777777777778799E-3</v>
      </c>
      <c r="L1285" s="31">
        <v>6.7058823529411796E-2</v>
      </c>
      <c r="M1285" s="31">
        <v>-8.7834225233174301E-3</v>
      </c>
      <c r="N1285" s="31">
        <v>4.6007443568358397E-2</v>
      </c>
      <c r="O1285" s="31">
        <v>0.215038376479771</v>
      </c>
      <c r="P1285" s="31">
        <v>0.105718006392802</v>
      </c>
      <c r="Q1285" s="31">
        <v>-0.239892366443336</v>
      </c>
      <c r="R1285" s="31">
        <v>-1.8358284921986101E-2</v>
      </c>
      <c r="S1285" s="31">
        <v>-4.2784163473818602E-2</v>
      </c>
      <c r="T1285" s="31">
        <v>-4.5283739889178998E-2</v>
      </c>
      <c r="U1285" s="25">
        <v>-15</v>
      </c>
      <c r="V1285" s="25">
        <v>-6</v>
      </c>
      <c r="W1285" s="31">
        <v>2.9625129776376501E-2</v>
      </c>
      <c r="X1285" s="31">
        <v>4.8500297484073097E-3</v>
      </c>
      <c r="Y1285" s="31">
        <v>4.6626984126985098E-3</v>
      </c>
      <c r="Z1285" s="31">
        <v>1.0101010101010201E-3</v>
      </c>
    </row>
    <row r="1286" spans="1:26" hidden="1" x14ac:dyDescent="0.2">
      <c r="A1286" s="28">
        <v>41061</v>
      </c>
      <c r="B1286" s="25" t="s">
        <v>64</v>
      </c>
      <c r="C1286" s="29">
        <v>175000</v>
      </c>
      <c r="D1286" s="29">
        <v>82.528127722909403</v>
      </c>
      <c r="E1286" s="30">
        <v>7478</v>
      </c>
      <c r="F1286" s="30">
        <v>27236</v>
      </c>
      <c r="G1286" s="30">
        <v>9985</v>
      </c>
      <c r="H1286" s="25">
        <v>34</v>
      </c>
      <c r="K1286" s="31">
        <v>2.94117647058822E-2</v>
      </c>
      <c r="L1286" s="31">
        <v>0</v>
      </c>
      <c r="M1286" s="31">
        <v>1.7089592869766499E-2</v>
      </c>
      <c r="N1286" s="31">
        <v>-1.2994159353812901E-2</v>
      </c>
      <c r="O1286" s="31">
        <v>0.13148736571342101</v>
      </c>
      <c r="P1286" s="31">
        <v>4.3247767857142801E-2</v>
      </c>
      <c r="Q1286" s="31">
        <v>-0.25004818679957003</v>
      </c>
      <c r="R1286" s="31">
        <v>2.7613121755458701E-3</v>
      </c>
      <c r="S1286" s="31">
        <v>-6.7641500049736604E-3</v>
      </c>
      <c r="T1286" s="31">
        <v>-2.4521297381789799E-2</v>
      </c>
      <c r="U1286" s="25">
        <v>-18</v>
      </c>
      <c r="V1286" s="25">
        <v>0</v>
      </c>
    </row>
    <row r="1287" spans="1:26" hidden="1" x14ac:dyDescent="0.2">
      <c r="A1287" s="28">
        <v>41061</v>
      </c>
      <c r="B1287" s="25" t="s">
        <v>23</v>
      </c>
      <c r="C1287" s="29">
        <v>245700</v>
      </c>
      <c r="D1287" s="29">
        <v>106.311666423178</v>
      </c>
      <c r="E1287" s="30">
        <v>4575</v>
      </c>
      <c r="F1287" s="30">
        <v>11707</v>
      </c>
      <c r="G1287" s="30">
        <v>5346</v>
      </c>
      <c r="H1287" s="25">
        <v>25</v>
      </c>
      <c r="I1287" s="31">
        <v>0.20546448087431701</v>
      </c>
      <c r="J1287" s="31">
        <v>-1.18624691800563E-2</v>
      </c>
      <c r="K1287" s="31">
        <v>0.14279069767441899</v>
      </c>
      <c r="L1287" s="31">
        <v>3.0188679245282998E-2</v>
      </c>
      <c r="M1287" s="31">
        <v>0.10026227081042401</v>
      </c>
      <c r="N1287" s="31">
        <v>2.5603830866447699E-2</v>
      </c>
      <c r="O1287" s="31">
        <v>0.18800311607374701</v>
      </c>
      <c r="P1287" s="31">
        <v>3.48337480208099E-2</v>
      </c>
      <c r="Q1287" s="31">
        <v>-0.35137680757936701</v>
      </c>
      <c r="R1287" s="31">
        <v>1.66739036039949E-2</v>
      </c>
      <c r="S1287" s="31">
        <v>5.3606621994481699E-2</v>
      </c>
      <c r="T1287" s="31">
        <v>-6.6689944134078194E-2</v>
      </c>
      <c r="U1287" s="25">
        <v>-32</v>
      </c>
      <c r="V1287" s="25">
        <v>-2</v>
      </c>
      <c r="W1287" s="31">
        <v>7.9003821305373798E-2</v>
      </c>
      <c r="X1287" s="31">
        <v>5.0573331701775897E-3</v>
      </c>
      <c r="Y1287" s="31">
        <v>9.4141265646245902E-3</v>
      </c>
      <c r="Z1287" s="31">
        <v>1.83616095693007E-3</v>
      </c>
    </row>
    <row r="1288" spans="1:26" hidden="1" x14ac:dyDescent="0.2">
      <c r="A1288" s="28">
        <v>41061</v>
      </c>
      <c r="B1288" s="25" t="s">
        <v>24</v>
      </c>
      <c r="C1288" s="29">
        <v>133000</v>
      </c>
      <c r="D1288" s="29">
        <v>93.581524713977899</v>
      </c>
      <c r="E1288" s="30">
        <v>2767</v>
      </c>
      <c r="F1288" s="30">
        <v>8537</v>
      </c>
      <c r="G1288" s="30">
        <v>3444</v>
      </c>
      <c r="H1288" s="25">
        <v>37</v>
      </c>
      <c r="I1288" s="31">
        <v>0.23238164076617299</v>
      </c>
      <c r="J1288" s="31">
        <v>-3.7267080745341602E-2</v>
      </c>
      <c r="K1288" s="31">
        <v>0.108333333333333</v>
      </c>
      <c r="L1288" s="31">
        <v>6.4000000000000098E-2</v>
      </c>
      <c r="M1288" s="31">
        <v>6.7660732829145601E-2</v>
      </c>
      <c r="N1288" s="31">
        <v>1.06804669109617E-2</v>
      </c>
      <c r="O1288" s="31">
        <v>3.9053698835899403E-2</v>
      </c>
      <c r="P1288" s="31">
        <v>1.9152854511970598E-2</v>
      </c>
      <c r="Q1288" s="31">
        <v>-1.30635838150289E-2</v>
      </c>
      <c r="R1288" s="31">
        <v>-1.16925214169947E-2</v>
      </c>
      <c r="S1288" s="31">
        <v>6.8569655600372301E-2</v>
      </c>
      <c r="T1288" s="31">
        <v>3.1755542240862897E-2</v>
      </c>
      <c r="U1288" s="25">
        <v>3</v>
      </c>
      <c r="V1288" s="25">
        <v>1</v>
      </c>
      <c r="W1288" s="31">
        <v>8.1983887947119898E-3</v>
      </c>
      <c r="X1288" s="31">
        <v>4.7851254025841297E-2</v>
      </c>
      <c r="Y1288" s="31">
        <v>6.44876624919399E-3</v>
      </c>
      <c r="Z1288" s="31">
        <v>7.1773636991028199E-3</v>
      </c>
    </row>
    <row r="1289" spans="1:26" hidden="1" x14ac:dyDescent="0.2">
      <c r="A1289" s="28">
        <v>41061</v>
      </c>
      <c r="B1289" s="25" t="s">
        <v>68</v>
      </c>
      <c r="C1289" s="29">
        <v>179900</v>
      </c>
      <c r="D1289" s="29">
        <v>79.867986798679894</v>
      </c>
      <c r="E1289" s="30">
        <v>6367</v>
      </c>
      <c r="F1289" s="30">
        <v>27478</v>
      </c>
      <c r="G1289" s="30">
        <v>9275</v>
      </c>
      <c r="H1289" s="25">
        <v>39</v>
      </c>
      <c r="I1289" s="31">
        <v>0.14575153133343799</v>
      </c>
      <c r="J1289" s="31">
        <v>-2.52393385552655E-2</v>
      </c>
      <c r="K1289" s="31">
        <v>7.4029850746268694E-2</v>
      </c>
      <c r="L1289" s="31">
        <v>0</v>
      </c>
      <c r="M1289" s="31">
        <v>2.87505143087252E-2</v>
      </c>
      <c r="N1289" s="31">
        <v>2.1863004388222899E-5</v>
      </c>
      <c r="O1289" s="31">
        <v>0.133321466714133</v>
      </c>
      <c r="P1289" s="31">
        <v>4.4284074134820502E-2</v>
      </c>
      <c r="Q1289" s="31">
        <v>3.8358966865159601E-3</v>
      </c>
      <c r="R1289" s="31">
        <v>-2.46859798155807E-3</v>
      </c>
      <c r="S1289" s="31">
        <v>0.214005235602094</v>
      </c>
      <c r="T1289" s="31">
        <v>9.7985846488839509E-3</v>
      </c>
      <c r="U1289" s="25">
        <v>-14</v>
      </c>
      <c r="V1289" s="25">
        <v>-2</v>
      </c>
      <c r="W1289" s="31">
        <v>2.0974030443441601E-2</v>
      </c>
      <c r="X1289" s="31">
        <v>-1.2523029926197801E-2</v>
      </c>
      <c r="Y1289" s="31">
        <v>4.8484226537771598E-3</v>
      </c>
      <c r="Z1289" s="31">
        <v>-6.0510071607577898E-4</v>
      </c>
    </row>
    <row r="1290" spans="1:26" hidden="1" x14ac:dyDescent="0.2">
      <c r="A1290" s="28">
        <v>41061</v>
      </c>
      <c r="B1290" s="25" t="s">
        <v>69</v>
      </c>
      <c r="C1290" s="29">
        <v>466337.5</v>
      </c>
      <c r="D1290" s="29">
        <v>235.26047481620401</v>
      </c>
      <c r="E1290" s="30">
        <v>949</v>
      </c>
      <c r="F1290" s="30">
        <v>53826</v>
      </c>
      <c r="G1290" s="30">
        <v>1644</v>
      </c>
      <c r="H1290" s="25">
        <v>77</v>
      </c>
      <c r="I1290" s="31">
        <v>5.5848261327713401E-2</v>
      </c>
      <c r="J1290" s="31">
        <v>0</v>
      </c>
      <c r="K1290" s="31">
        <v>3.6305555555555598E-2</v>
      </c>
      <c r="L1290" s="31">
        <v>0.16584375000000001</v>
      </c>
      <c r="M1290" s="31">
        <v>-3.5817726163100201E-2</v>
      </c>
      <c r="N1290" s="31">
        <v>7.6522639625896394E-2</v>
      </c>
      <c r="O1290" s="31">
        <v>0.12707838479809999</v>
      </c>
      <c r="P1290" s="31">
        <v>0.27041499330655999</v>
      </c>
      <c r="Q1290" s="31">
        <v>-4.27120280785176E-4</v>
      </c>
      <c r="R1290" s="31">
        <v>-2.13195899223229E-3</v>
      </c>
      <c r="S1290" s="31">
        <v>-0.131537242472266</v>
      </c>
      <c r="T1290" s="31">
        <v>-0.190147783251231</v>
      </c>
      <c r="U1290" s="25">
        <v>-2</v>
      </c>
      <c r="V1290" s="25">
        <v>-16.5</v>
      </c>
      <c r="W1290" s="31">
        <v>2.40408080514806E-3</v>
      </c>
      <c r="X1290" s="31">
        <v>2.3007379006718801E-3</v>
      </c>
      <c r="Y1290" s="31">
        <v>0</v>
      </c>
      <c r="Z1290" s="31">
        <v>0</v>
      </c>
    </row>
    <row r="1291" spans="1:26" hidden="1" x14ac:dyDescent="0.2">
      <c r="A1291" s="28">
        <v>41061</v>
      </c>
      <c r="B1291" s="25" t="s">
        <v>25</v>
      </c>
      <c r="C1291" s="29">
        <v>120099.5</v>
      </c>
      <c r="D1291" s="29">
        <v>69.191955424827199</v>
      </c>
      <c r="E1291" s="30">
        <v>3876</v>
      </c>
      <c r="F1291" s="30">
        <v>19245</v>
      </c>
      <c r="G1291" s="30">
        <v>4324</v>
      </c>
      <c r="H1291" s="25">
        <v>86</v>
      </c>
      <c r="I1291" s="31">
        <v>0.31604747162022701</v>
      </c>
      <c r="J1291" s="31">
        <v>0</v>
      </c>
      <c r="K1291" s="31">
        <v>9.1813636363636403E-2</v>
      </c>
      <c r="L1291" s="31">
        <v>1.7792372881355802E-2</v>
      </c>
      <c r="M1291" s="31">
        <v>5.3846705701214602E-2</v>
      </c>
      <c r="N1291" s="31">
        <v>1.7963422103042699E-2</v>
      </c>
      <c r="O1291" s="31">
        <v>-0.133854748603352</v>
      </c>
      <c r="P1291" s="31">
        <v>-4.71976401179941E-2</v>
      </c>
      <c r="Q1291" s="31">
        <v>-0.27810495517461298</v>
      </c>
      <c r="R1291" s="31">
        <v>-2.6309132304578799E-2</v>
      </c>
      <c r="S1291" s="31">
        <v>-0.29907602528772897</v>
      </c>
      <c r="T1291" s="31">
        <v>2.6347021125088899E-2</v>
      </c>
      <c r="U1291" s="25">
        <v>15</v>
      </c>
      <c r="V1291" s="25">
        <v>3</v>
      </c>
      <c r="W1291" s="31">
        <v>9.3924566592294104E-2</v>
      </c>
      <c r="X1291" s="31">
        <v>1.76207262908268E-2</v>
      </c>
      <c r="Y1291" s="31">
        <v>5.8858151854032101E-3</v>
      </c>
      <c r="Z1291" s="31">
        <v>0</v>
      </c>
    </row>
    <row r="1292" spans="1:26" hidden="1" x14ac:dyDescent="0.2">
      <c r="A1292" s="28">
        <v>41061</v>
      </c>
      <c r="B1292" s="25" t="s">
        <v>26</v>
      </c>
      <c r="C1292" s="29">
        <v>359950</v>
      </c>
      <c r="D1292" s="29">
        <v>217.88461538461499</v>
      </c>
      <c r="E1292" s="30">
        <v>1865</v>
      </c>
      <c r="F1292" s="30">
        <v>20848</v>
      </c>
      <c r="G1292" s="30">
        <v>3640</v>
      </c>
      <c r="H1292" s="25">
        <v>83</v>
      </c>
      <c r="I1292" s="31">
        <v>4.8793565683646102E-2</v>
      </c>
      <c r="J1292" s="31">
        <v>-4.8924678134652198E-2</v>
      </c>
      <c r="K1292" s="31">
        <v>-1.3835616438356201E-2</v>
      </c>
      <c r="L1292" s="31">
        <v>2.8428571428571501E-2</v>
      </c>
      <c r="M1292" s="31">
        <v>-1.44153100534361E-2</v>
      </c>
      <c r="N1292" s="31">
        <v>1.9018184196755598E-2</v>
      </c>
      <c r="O1292" s="31">
        <v>5.6058890147225399E-2</v>
      </c>
      <c r="P1292" s="31">
        <v>0.13236187006678801</v>
      </c>
      <c r="Q1292" s="31">
        <v>-0.109288216696574</v>
      </c>
      <c r="R1292" s="31">
        <v>-7.8994955743789692E-3</v>
      </c>
      <c r="S1292" s="31">
        <v>-0.14574043651724899</v>
      </c>
      <c r="T1292" s="31">
        <v>-7.2611464968152906E-2</v>
      </c>
      <c r="U1292" s="25">
        <v>7</v>
      </c>
      <c r="V1292" s="25">
        <v>-9</v>
      </c>
      <c r="W1292" s="31">
        <v>-1.1229084372979E-2</v>
      </c>
      <c r="X1292" s="31">
        <v>-8.2799012258863592E-3</v>
      </c>
      <c r="Y1292" s="31">
        <v>-1.30563051560456E-3</v>
      </c>
      <c r="Z1292" s="31">
        <v>3.13136199900205E-3</v>
      </c>
    </row>
    <row r="1293" spans="1:26" hidden="1" x14ac:dyDescent="0.2">
      <c r="A1293" s="28">
        <v>41061</v>
      </c>
      <c r="B1293" s="25" t="s">
        <v>27</v>
      </c>
      <c r="C1293" s="29">
        <v>344000</v>
      </c>
      <c r="D1293" s="29">
        <v>236.550632911392</v>
      </c>
      <c r="E1293" s="30">
        <v>6723</v>
      </c>
      <c r="F1293" s="30">
        <v>18182</v>
      </c>
      <c r="G1293" s="30">
        <v>8115</v>
      </c>
      <c r="H1293" s="25">
        <v>29</v>
      </c>
      <c r="I1293" s="31">
        <v>0.28975159898854702</v>
      </c>
      <c r="J1293" s="31">
        <v>-5.2631578947368602E-3</v>
      </c>
      <c r="K1293" s="31">
        <v>1.7902056517236298E-2</v>
      </c>
      <c r="L1293" s="31">
        <v>4.2424242424242503E-2</v>
      </c>
      <c r="M1293" s="31">
        <v>-1.07623954411094E-2</v>
      </c>
      <c r="N1293" s="31">
        <v>9.9799102645932204E-3</v>
      </c>
      <c r="O1293" s="31">
        <v>0.13717861975642801</v>
      </c>
      <c r="P1293" s="31">
        <v>3.55822550831792E-2</v>
      </c>
      <c r="Q1293" s="31">
        <v>-0.397787493375729</v>
      </c>
      <c r="R1293" s="31">
        <v>-5.2823504896853501E-2</v>
      </c>
      <c r="S1293" s="31">
        <v>-0.19205495818398999</v>
      </c>
      <c r="T1293" s="31">
        <v>-5.0766171482044702E-2</v>
      </c>
      <c r="U1293" s="25">
        <v>-10</v>
      </c>
      <c r="V1293" s="25">
        <v>-5</v>
      </c>
      <c r="W1293" s="31">
        <v>7.3073655822105593E-2</v>
      </c>
      <c r="X1293" s="31">
        <v>2.45020610957556E-2</v>
      </c>
      <c r="Y1293" s="31">
        <v>8.8213491475166404E-3</v>
      </c>
      <c r="Z1293" s="31">
        <v>4.1597055902797796E-3</v>
      </c>
    </row>
    <row r="1294" spans="1:26" hidden="1" x14ac:dyDescent="0.2">
      <c r="A1294" s="28">
        <v>41061</v>
      </c>
      <c r="B1294" s="25" t="s">
        <v>28</v>
      </c>
      <c r="C1294" s="29">
        <v>170000</v>
      </c>
      <c r="D1294" s="29">
        <v>118.440248966238</v>
      </c>
      <c r="E1294" s="30">
        <v>2783</v>
      </c>
      <c r="F1294" s="30">
        <v>44248</v>
      </c>
      <c r="G1294" s="30">
        <v>4521</v>
      </c>
      <c r="H1294" s="25">
        <v>61</v>
      </c>
      <c r="I1294" s="31">
        <v>0.23392022996766099</v>
      </c>
      <c r="J1294" s="31">
        <v>-3.4482758620689599E-2</v>
      </c>
      <c r="K1294" s="31">
        <v>0.17241379310344801</v>
      </c>
      <c r="L1294" s="31">
        <v>3.03030303030303E-2</v>
      </c>
      <c r="M1294" s="31">
        <v>0.11163857703949</v>
      </c>
      <c r="N1294" s="31">
        <v>1.2259519115173799E-2</v>
      </c>
      <c r="O1294" s="31">
        <v>4.4277673545966199E-2</v>
      </c>
      <c r="P1294" s="31">
        <v>4.3305665824611202E-3</v>
      </c>
      <c r="Q1294" s="31">
        <v>-2.9414990458224599E-2</v>
      </c>
      <c r="R1294" s="31">
        <v>-7.5363359052574904E-3</v>
      </c>
      <c r="S1294" s="31">
        <v>-1.5032679738562E-2</v>
      </c>
      <c r="T1294" s="31">
        <v>3.4317089910775603E-2</v>
      </c>
      <c r="U1294" s="25">
        <v>0</v>
      </c>
      <c r="V1294" s="25">
        <v>0</v>
      </c>
      <c r="W1294" s="31">
        <v>-1.7270495820577701E-3</v>
      </c>
      <c r="X1294" s="31">
        <v>4.0393205486784801E-3</v>
      </c>
      <c r="Y1294" s="31">
        <v>6.3335679099226798E-3</v>
      </c>
      <c r="Z1294" s="31">
        <v>1.8808777429467601E-3</v>
      </c>
    </row>
    <row r="1295" spans="1:26" hidden="1" x14ac:dyDescent="0.2">
      <c r="A1295" s="28">
        <v>41061</v>
      </c>
      <c r="B1295" s="25" t="s">
        <v>65</v>
      </c>
      <c r="C1295" s="29">
        <v>178050</v>
      </c>
      <c r="D1295" s="29">
        <v>96.668800682885205</v>
      </c>
      <c r="E1295" s="30">
        <v>5071</v>
      </c>
      <c r="F1295" s="30">
        <v>19060</v>
      </c>
      <c r="G1295" s="30">
        <v>6281</v>
      </c>
      <c r="H1295" s="25">
        <v>42</v>
      </c>
      <c r="I1295" s="31">
        <v>0.24433050680339199</v>
      </c>
      <c r="J1295" s="31">
        <v>-1.8264840182648401E-2</v>
      </c>
      <c r="K1295" s="31">
        <v>9.9074074074074106E-2</v>
      </c>
      <c r="L1295" s="31">
        <v>5.1994091580502201E-2</v>
      </c>
      <c r="M1295" s="31">
        <v>8.2787509805279297E-2</v>
      </c>
      <c r="N1295" s="31">
        <v>4.76059259723964E-2</v>
      </c>
      <c r="O1295" s="31">
        <v>0.189816987329892</v>
      </c>
      <c r="P1295" s="31">
        <v>8.4937954642704303E-2</v>
      </c>
      <c r="Q1295" s="31">
        <v>-0.25645626901771101</v>
      </c>
      <c r="R1295" s="31">
        <v>-1.5902519619991801E-2</v>
      </c>
      <c r="S1295" s="31">
        <v>-7.9841781423967098E-2</v>
      </c>
      <c r="T1295" s="31">
        <v>-3.9161694967110298E-2</v>
      </c>
      <c r="U1295" s="25">
        <v>-12</v>
      </c>
      <c r="V1295" s="25">
        <v>-3</v>
      </c>
      <c r="W1295" s="31">
        <v>6.1083205067117799E-2</v>
      </c>
      <c r="X1295" s="31">
        <v>4.4931084294080898E-3</v>
      </c>
      <c r="Y1295" s="31">
        <v>1.0814713623658901E-2</v>
      </c>
      <c r="Z1295" s="31">
        <v>6.0308434565348201E-4</v>
      </c>
    </row>
    <row r="1296" spans="1:26" hidden="1" x14ac:dyDescent="0.2">
      <c r="A1296" s="28">
        <v>41061</v>
      </c>
      <c r="B1296" s="25" t="s">
        <v>29</v>
      </c>
      <c r="C1296" s="29">
        <v>435000</v>
      </c>
      <c r="D1296" s="29">
        <v>258.73890894052198</v>
      </c>
      <c r="E1296" s="30">
        <v>3002</v>
      </c>
      <c r="F1296" s="30">
        <v>7692</v>
      </c>
      <c r="G1296" s="30">
        <v>3500</v>
      </c>
      <c r="H1296" s="25">
        <v>28</v>
      </c>
      <c r="I1296" s="31">
        <v>0.236175882744837</v>
      </c>
      <c r="J1296" s="31">
        <v>-1.39436664411646E-2</v>
      </c>
      <c r="K1296" s="31">
        <v>2.3529411764705799E-2</v>
      </c>
      <c r="L1296" s="31">
        <v>2.3529411764705799E-2</v>
      </c>
      <c r="M1296" s="31">
        <v>1.7352588430465901E-2</v>
      </c>
      <c r="N1296" s="31">
        <v>2.05112529484088E-2</v>
      </c>
      <c r="O1296" s="31">
        <v>0.17265625000000001</v>
      </c>
      <c r="P1296" s="31">
        <v>1.3504388926401E-2</v>
      </c>
      <c r="Q1296" s="31">
        <v>-0.44381778741865502</v>
      </c>
      <c r="R1296" s="31">
        <v>-3.6693800876643798E-2</v>
      </c>
      <c r="S1296" s="31">
        <v>-0.125874125874126</v>
      </c>
      <c r="T1296" s="31">
        <v>-1.1020062164453301E-2</v>
      </c>
      <c r="U1296" s="25">
        <v>-19</v>
      </c>
      <c r="V1296" s="25">
        <v>-9</v>
      </c>
      <c r="W1296" s="31">
        <v>0.101019632744837</v>
      </c>
      <c r="X1296" s="31">
        <v>3.7998975249900903E-2</v>
      </c>
      <c r="Y1296" s="31">
        <v>8.5282436711949794E-3</v>
      </c>
      <c r="Z1296" s="31">
        <v>1.8735567574294E-3</v>
      </c>
    </row>
    <row r="1297" spans="1:26" hidden="1" x14ac:dyDescent="0.2">
      <c r="A1297" s="28">
        <v>41061</v>
      </c>
      <c r="B1297" s="25" t="s">
        <v>66</v>
      </c>
      <c r="C1297" s="29">
        <v>125000</v>
      </c>
      <c r="D1297" s="29">
        <v>72.289156626505999</v>
      </c>
      <c r="E1297" s="30">
        <v>3145</v>
      </c>
      <c r="F1297" s="30">
        <v>81298</v>
      </c>
      <c r="G1297" s="30">
        <v>3809</v>
      </c>
      <c r="H1297" s="25">
        <v>102</v>
      </c>
      <c r="I1297" s="31">
        <v>0.24769475357710699</v>
      </c>
      <c r="J1297" s="31">
        <v>-2.4390243902439001E-2</v>
      </c>
      <c r="K1297" s="31">
        <v>0.13636363636363599</v>
      </c>
      <c r="L1297" s="31">
        <v>4.1666666666666699E-2</v>
      </c>
      <c r="M1297" s="31">
        <v>9.5350018460375704E-2</v>
      </c>
      <c r="N1297" s="31">
        <v>7.6125598533116597E-3</v>
      </c>
      <c r="O1297" s="31">
        <v>-2.0859277708592701E-2</v>
      </c>
      <c r="P1297" s="31">
        <v>7.3670723894938596E-3</v>
      </c>
      <c r="Q1297" s="31">
        <v>8.2480826285524799E-4</v>
      </c>
      <c r="R1297" s="31">
        <v>-5.7722881252293403E-3</v>
      </c>
      <c r="S1297" s="31">
        <v>-2.4334016393442601E-2</v>
      </c>
      <c r="T1297" s="31">
        <v>-7.7500605473480297E-2</v>
      </c>
      <c r="U1297" s="25">
        <v>-16</v>
      </c>
      <c r="V1297" s="25">
        <v>2</v>
      </c>
      <c r="W1297" s="31">
        <v>-4.37251404213523E-4</v>
      </c>
      <c r="X1297" s="31">
        <v>9.3859771517381708E-3</v>
      </c>
      <c r="Y1297" s="31">
        <v>1.82698456198038E-3</v>
      </c>
      <c r="Z1297" s="31">
        <v>6.0975609756097604E-4</v>
      </c>
    </row>
    <row r="1298" spans="1:26" hidden="1" x14ac:dyDescent="0.2">
      <c r="A1298" s="28">
        <v>41061</v>
      </c>
      <c r="B1298" s="25" t="s">
        <v>30</v>
      </c>
      <c r="C1298" s="29">
        <v>240000</v>
      </c>
      <c r="D1298" s="29">
        <v>135.91269841269801</v>
      </c>
      <c r="E1298" s="30">
        <v>3756</v>
      </c>
      <c r="F1298" s="30">
        <v>25410</v>
      </c>
      <c r="G1298" s="30">
        <v>5405</v>
      </c>
      <c r="H1298" s="25">
        <v>65</v>
      </c>
      <c r="I1298" s="31">
        <v>9.1853035143769995E-2</v>
      </c>
      <c r="J1298" s="31">
        <v>-3.3606363098110298E-2</v>
      </c>
      <c r="K1298" s="31">
        <v>-4.1493775933609802E-3</v>
      </c>
      <c r="L1298" s="31">
        <v>6.0539107379584699E-2</v>
      </c>
      <c r="M1298" s="31">
        <v>-3.3068783068784802E-3</v>
      </c>
      <c r="N1298" s="31">
        <v>2.8528528528528399E-2</v>
      </c>
      <c r="O1298" s="31">
        <v>0.12589928057554001</v>
      </c>
      <c r="P1298" s="31">
        <v>0.117192147531231</v>
      </c>
      <c r="Q1298" s="31">
        <v>0.43933386201427399</v>
      </c>
      <c r="R1298" s="31">
        <v>-2.0846980848522201E-2</v>
      </c>
      <c r="S1298" s="31">
        <v>0.49144591611478999</v>
      </c>
      <c r="T1298" s="31">
        <v>-8.5912396414679501E-2</v>
      </c>
      <c r="U1298" s="25">
        <v>-39</v>
      </c>
      <c r="V1298" s="25">
        <v>-5</v>
      </c>
      <c r="W1298" s="31">
        <v>4.9225795082783602E-3</v>
      </c>
      <c r="X1298" s="31">
        <v>-3.9232884731247404E-3</v>
      </c>
      <c r="Y1298" s="31">
        <v>3.89363690188965E-3</v>
      </c>
      <c r="Z1298" s="31">
        <v>6.6546397487110597E-4</v>
      </c>
    </row>
    <row r="1299" spans="1:26" hidden="1" x14ac:dyDescent="0.2">
      <c r="A1299" s="28">
        <v>41061</v>
      </c>
      <c r="B1299" s="25" t="s">
        <v>31</v>
      </c>
      <c r="C1299" s="29">
        <v>149900</v>
      </c>
      <c r="D1299" s="29">
        <v>83.958109014871297</v>
      </c>
      <c r="E1299" s="30">
        <v>8050</v>
      </c>
      <c r="F1299" s="30">
        <v>15911</v>
      </c>
      <c r="G1299" s="30">
        <v>9026</v>
      </c>
      <c r="H1299" s="25">
        <v>15</v>
      </c>
      <c r="I1299" s="31">
        <v>0.344968944099379</v>
      </c>
      <c r="J1299" s="31">
        <v>0</v>
      </c>
      <c r="K1299" s="31">
        <v>0.30917030567685599</v>
      </c>
      <c r="L1299" s="31">
        <v>2.67558528428102E-3</v>
      </c>
      <c r="M1299" s="31">
        <v>0.303546517197048</v>
      </c>
      <c r="N1299" s="31">
        <v>2.3469909761744102E-3</v>
      </c>
      <c r="O1299" s="31">
        <v>-0.20658387541888401</v>
      </c>
      <c r="P1299" s="31">
        <v>-1.3359480328471699E-2</v>
      </c>
      <c r="Q1299" s="31">
        <v>-0.383557398008601</v>
      </c>
      <c r="R1299" s="31">
        <v>2.18354633613769E-2</v>
      </c>
      <c r="S1299" s="31">
        <v>-0.108190890228238</v>
      </c>
      <c r="T1299" s="31">
        <v>5.1224944320713596E-3</v>
      </c>
      <c r="U1299" s="25">
        <v>-22</v>
      </c>
      <c r="V1299" s="25">
        <v>-6</v>
      </c>
      <c r="W1299" s="31">
        <v>0.14429872923637899</v>
      </c>
      <c r="X1299" s="31">
        <v>3.07147462810188E-2</v>
      </c>
      <c r="Y1299" s="31">
        <v>1.10465116279069E-2</v>
      </c>
      <c r="Z1299" s="31">
        <v>0</v>
      </c>
    </row>
    <row r="1300" spans="1:26" hidden="1" x14ac:dyDescent="0.2">
      <c r="A1300" s="28">
        <v>41061</v>
      </c>
      <c r="B1300" s="25" t="s">
        <v>32</v>
      </c>
      <c r="C1300" s="29">
        <v>234000</v>
      </c>
      <c r="D1300" s="29">
        <v>126.225490196078</v>
      </c>
      <c r="E1300" s="30">
        <v>2917</v>
      </c>
      <c r="F1300" s="30">
        <v>11917</v>
      </c>
      <c r="G1300" s="30">
        <v>3840</v>
      </c>
      <c r="H1300" s="25">
        <v>38</v>
      </c>
      <c r="I1300" s="31">
        <v>0.22248885841618099</v>
      </c>
      <c r="J1300" s="31">
        <v>-9.1240875912408405E-3</v>
      </c>
      <c r="K1300" s="31">
        <v>8.3333333333333301E-2</v>
      </c>
      <c r="L1300" s="31">
        <v>2.6766125493637501E-2</v>
      </c>
      <c r="M1300" s="31">
        <v>4.47410057903024E-2</v>
      </c>
      <c r="N1300" s="31">
        <v>9.6195161775447496E-3</v>
      </c>
      <c r="O1300" s="31">
        <v>0.15250888976689</v>
      </c>
      <c r="P1300" s="31">
        <v>8.4386617100371805E-2</v>
      </c>
      <c r="Q1300" s="31">
        <v>-0.24780660228492099</v>
      </c>
      <c r="R1300" s="31">
        <v>4.3826380109566196E-3</v>
      </c>
      <c r="S1300" s="31">
        <v>-1.66453265044815E-2</v>
      </c>
      <c r="T1300" s="31">
        <v>-3.7352719979944798E-2</v>
      </c>
      <c r="U1300" s="25">
        <v>-14</v>
      </c>
      <c r="V1300" s="25">
        <v>-1</v>
      </c>
      <c r="W1300" s="31">
        <v>8.3808494923490406E-2</v>
      </c>
      <c r="X1300" s="31">
        <v>6.50372830465684E-3</v>
      </c>
      <c r="Y1300" s="31">
        <v>1.0483755546014099E-2</v>
      </c>
      <c r="Z1300" s="31">
        <v>8.9021856040438795E-4</v>
      </c>
    </row>
    <row r="1301" spans="1:26" hidden="1" x14ac:dyDescent="0.2">
      <c r="A1301" s="28">
        <v>41061</v>
      </c>
      <c r="B1301" s="25" t="s">
        <v>70</v>
      </c>
      <c r="C1301" s="29">
        <v>255000</v>
      </c>
      <c r="D1301" s="29">
        <v>151.44230769230799</v>
      </c>
      <c r="E1301" s="30">
        <v>3165</v>
      </c>
      <c r="F1301" s="30">
        <v>18307</v>
      </c>
      <c r="G1301" s="30">
        <v>4300</v>
      </c>
      <c r="H1301" s="25">
        <v>56</v>
      </c>
      <c r="I1301" s="31">
        <v>0.10742496050552899</v>
      </c>
      <c r="J1301" s="31">
        <v>-3.27983353054285E-2</v>
      </c>
      <c r="K1301" s="31">
        <v>0</v>
      </c>
      <c r="L1301" s="31">
        <v>8.5106382978723305E-2</v>
      </c>
      <c r="M1301" s="31">
        <v>-1.7120495709351799E-2</v>
      </c>
      <c r="N1301" s="31">
        <v>4.7173506571068599E-2</v>
      </c>
      <c r="O1301" s="31">
        <v>0.202964652223489</v>
      </c>
      <c r="P1301" s="31">
        <v>0.24361493123772099</v>
      </c>
      <c r="Q1301" s="31">
        <v>-0.13962778456621899</v>
      </c>
      <c r="R1301" s="31">
        <v>-1.6757076105053899E-2</v>
      </c>
      <c r="S1301" s="31">
        <v>-0.118129614438064</v>
      </c>
      <c r="T1301" s="31">
        <v>-0.109546489956513</v>
      </c>
      <c r="U1301" s="25">
        <v>1</v>
      </c>
      <c r="V1301" s="25">
        <v>-6.5</v>
      </c>
      <c r="W1301" s="31">
        <v>4.0422163018044204E-3</v>
      </c>
      <c r="X1301" s="31">
        <v>4.4780056921697002E-3</v>
      </c>
      <c r="Y1301" s="31">
        <v>-5.4027078929952399E-4</v>
      </c>
      <c r="Z1301" s="31">
        <v>2.2893839928170802E-3</v>
      </c>
    </row>
    <row r="1302" spans="1:26" hidden="1" x14ac:dyDescent="0.2">
      <c r="A1302" s="28">
        <v>41061</v>
      </c>
      <c r="B1302" s="25" t="s">
        <v>33</v>
      </c>
      <c r="C1302" s="29">
        <v>210000</v>
      </c>
      <c r="D1302" s="29">
        <v>104.286464222258</v>
      </c>
      <c r="E1302" s="30">
        <v>2327</v>
      </c>
      <c r="F1302" s="30">
        <v>13317</v>
      </c>
      <c r="G1302" s="30">
        <v>2946</v>
      </c>
      <c r="H1302" s="25">
        <v>80</v>
      </c>
      <c r="I1302" s="31">
        <v>0.131070047271165</v>
      </c>
      <c r="J1302" s="31">
        <v>-2.2793056529089199E-2</v>
      </c>
      <c r="K1302" s="31">
        <v>2.94117647058822E-2</v>
      </c>
      <c r="L1302" s="31">
        <v>2.4390243902439001E-2</v>
      </c>
      <c r="M1302" s="31">
        <v>-3.47421143603532E-4</v>
      </c>
      <c r="N1302" s="31">
        <v>5.4792031025918701E-3</v>
      </c>
      <c r="O1302" s="31">
        <v>0.215143603133159</v>
      </c>
      <c r="P1302" s="31">
        <v>0.114463601532567</v>
      </c>
      <c r="Q1302" s="31">
        <v>-0.180088659032139</v>
      </c>
      <c r="R1302" s="31">
        <v>-2.5965476887068399E-2</v>
      </c>
      <c r="S1302" s="31">
        <v>1.44628099173554E-2</v>
      </c>
      <c r="T1302" s="31">
        <v>-4.7218628719275499E-2</v>
      </c>
      <c r="U1302" s="25">
        <v>-4</v>
      </c>
      <c r="V1302" s="25">
        <v>8</v>
      </c>
      <c r="W1302" s="31">
        <v>2.7675791396491001E-2</v>
      </c>
      <c r="X1302" s="31">
        <v>-6.8609872115940303E-3</v>
      </c>
      <c r="Y1302" s="31">
        <v>2.5542938713648501E-3</v>
      </c>
      <c r="Z1302" s="31">
        <v>-9.3962540736536304E-4</v>
      </c>
    </row>
    <row r="1303" spans="1:26" hidden="1" x14ac:dyDescent="0.2">
      <c r="A1303" s="28">
        <v>41061</v>
      </c>
      <c r="B1303" s="25" t="s">
        <v>67</v>
      </c>
      <c r="C1303" s="29">
        <v>190000</v>
      </c>
      <c r="D1303" s="29">
        <v>107.075624797144</v>
      </c>
      <c r="E1303" s="30">
        <v>5457</v>
      </c>
      <c r="F1303" s="30">
        <v>15033</v>
      </c>
      <c r="G1303" s="30">
        <v>5765</v>
      </c>
      <c r="H1303" s="25">
        <v>34</v>
      </c>
      <c r="I1303" s="31">
        <v>0.30639545537841301</v>
      </c>
      <c r="J1303" s="31">
        <v>0</v>
      </c>
      <c r="K1303" s="31">
        <v>5.2631578947368397E-2</v>
      </c>
      <c r="L1303" s="31">
        <v>-2.0618556701031E-2</v>
      </c>
      <c r="M1303" s="31">
        <v>4.4069413113212698E-2</v>
      </c>
      <c r="N1303" s="31">
        <v>-7.3182664881200604E-3</v>
      </c>
      <c r="O1303" s="31">
        <v>-5.4945054945054696E-4</v>
      </c>
      <c r="P1303" s="31">
        <v>-3.6546610169491602E-2</v>
      </c>
      <c r="Q1303" s="31">
        <v>-0.41691878054456599</v>
      </c>
      <c r="R1303" s="31">
        <v>-6.9912763719606502E-2</v>
      </c>
      <c r="S1303" s="31">
        <v>-0.23662605932203401</v>
      </c>
      <c r="T1303" s="31">
        <v>-6.7755498059508396E-2</v>
      </c>
      <c r="U1303" s="25">
        <v>-11.5</v>
      </c>
      <c r="V1303" s="25">
        <v>-4</v>
      </c>
      <c r="W1303" s="31">
        <v>5.5479704462662101E-2</v>
      </c>
      <c r="X1303" s="31">
        <v>2.0731613570503502E-2</v>
      </c>
      <c r="Y1303" s="31">
        <v>0</v>
      </c>
      <c r="Z1303" s="31">
        <v>0</v>
      </c>
    </row>
    <row r="1304" spans="1:26" hidden="1" x14ac:dyDescent="0.2">
      <c r="A1304" s="28">
        <v>41061</v>
      </c>
      <c r="B1304" s="25" t="s">
        <v>34</v>
      </c>
      <c r="C1304" s="29">
        <v>197000</v>
      </c>
      <c r="D1304" s="29">
        <v>114.83401449608699</v>
      </c>
      <c r="E1304" s="30">
        <v>3108</v>
      </c>
      <c r="F1304" s="30">
        <v>9409</v>
      </c>
      <c r="G1304" s="30">
        <v>3493</v>
      </c>
      <c r="H1304" s="25">
        <v>37</v>
      </c>
      <c r="I1304" s="31">
        <v>0.34684684684684702</v>
      </c>
      <c r="J1304" s="31">
        <v>0</v>
      </c>
      <c r="K1304" s="31">
        <v>3.6842105263157801E-2</v>
      </c>
      <c r="L1304" s="31">
        <v>3.6842105263157801E-2</v>
      </c>
      <c r="M1304" s="31">
        <v>2.7242456946814798E-2</v>
      </c>
      <c r="N1304" s="31">
        <v>3.3506130464782999E-2</v>
      </c>
      <c r="O1304" s="31">
        <v>3.25581395348837E-2</v>
      </c>
      <c r="P1304" s="31">
        <v>-2.32558139534884E-2</v>
      </c>
      <c r="Q1304" s="31">
        <v>-0.31942133815551499</v>
      </c>
      <c r="R1304" s="31">
        <v>-2.7694533429781999E-2</v>
      </c>
      <c r="S1304" s="31">
        <v>-0.197933409873708</v>
      </c>
      <c r="T1304" s="31">
        <v>-7.1997874601487793E-2</v>
      </c>
      <c r="U1304" s="25">
        <v>-5</v>
      </c>
      <c r="V1304" s="25">
        <v>-2</v>
      </c>
      <c r="W1304" s="31">
        <v>0.130235551165784</v>
      </c>
      <c r="X1304" s="31">
        <v>1.8751309448983899E-2</v>
      </c>
      <c r="Y1304" s="31">
        <v>6.84608035762568E-3</v>
      </c>
      <c r="Z1304" s="31">
        <v>0</v>
      </c>
    </row>
    <row r="1305" spans="1:26" hidden="1" x14ac:dyDescent="0.2">
      <c r="A1305" s="28">
        <v>41061</v>
      </c>
      <c r="B1305" s="25" t="s">
        <v>35</v>
      </c>
      <c r="C1305" s="29">
        <v>335000</v>
      </c>
      <c r="D1305" s="29">
        <v>207.022677395757</v>
      </c>
      <c r="E1305" s="30">
        <v>3449</v>
      </c>
      <c r="F1305" s="30">
        <v>8273</v>
      </c>
      <c r="G1305" s="30">
        <v>4219</v>
      </c>
      <c r="H1305" s="25">
        <v>26</v>
      </c>
      <c r="I1305" s="31">
        <v>0.24006958538706899</v>
      </c>
      <c r="J1305" s="31">
        <v>-1.45395799676898E-2</v>
      </c>
      <c r="K1305" s="31">
        <v>3.0769230769230702E-2</v>
      </c>
      <c r="L1305" s="31">
        <v>1.51515151515151E-2</v>
      </c>
      <c r="M1305" s="31">
        <v>4.7094666388569602E-3</v>
      </c>
      <c r="N1305" s="31">
        <v>8.1104290575999497E-3</v>
      </c>
      <c r="O1305" s="31">
        <v>0.119078520441272</v>
      </c>
      <c r="P1305" s="31">
        <v>4.3680838672102203E-3</v>
      </c>
      <c r="Q1305" s="31">
        <v>-0.44517470323921898</v>
      </c>
      <c r="R1305" s="31">
        <v>-2.9104565191878901E-2</v>
      </c>
      <c r="S1305" s="31">
        <v>-0.14195647752694701</v>
      </c>
      <c r="T1305" s="31">
        <v>1.8590053114437399E-2</v>
      </c>
      <c r="U1305" s="25">
        <v>-13</v>
      </c>
      <c r="V1305" s="25">
        <v>-2</v>
      </c>
      <c r="W1305" s="31">
        <v>5.8044926074933702E-2</v>
      </c>
      <c r="X1305" s="31">
        <v>3.5934465992776297E-2</v>
      </c>
      <c r="Y1305" s="31">
        <v>6.6244411963313201E-3</v>
      </c>
      <c r="Z1305" s="31">
        <v>3.3175628894530598E-3</v>
      </c>
    </row>
    <row r="1306" spans="1:26" hidden="1" x14ac:dyDescent="0.2">
      <c r="A1306" s="28">
        <v>41061</v>
      </c>
      <c r="B1306" s="25" t="s">
        <v>36</v>
      </c>
      <c r="C1306" s="29">
        <v>705000</v>
      </c>
      <c r="D1306" s="29">
        <v>469.326234439703</v>
      </c>
      <c r="E1306" s="30">
        <v>1582</v>
      </c>
      <c r="F1306" s="30">
        <v>2752</v>
      </c>
      <c r="G1306" s="30">
        <v>1715</v>
      </c>
      <c r="H1306" s="25">
        <v>15</v>
      </c>
      <c r="I1306" s="31">
        <v>0.50252844500632099</v>
      </c>
      <c r="J1306" s="31">
        <v>2.1118195062619399E-3</v>
      </c>
      <c r="K1306" s="31">
        <v>6.01503759398496E-2</v>
      </c>
      <c r="L1306" s="31">
        <v>5.5389221556886303E-2</v>
      </c>
      <c r="M1306" s="31">
        <v>7.2708339795184707E-2</v>
      </c>
      <c r="N1306" s="31">
        <v>3.0228319501788101E-2</v>
      </c>
      <c r="O1306" s="31">
        <v>0.110955056179775</v>
      </c>
      <c r="P1306" s="31">
        <v>4.6988749172733199E-2</v>
      </c>
      <c r="Q1306" s="31">
        <v>-0.46081504702194398</v>
      </c>
      <c r="R1306" s="31">
        <v>-3.7425673312347002E-2</v>
      </c>
      <c r="S1306" s="31">
        <v>-0.16382252559727001</v>
      </c>
      <c r="T1306" s="31">
        <v>-8.2887700534759398E-2</v>
      </c>
      <c r="U1306" s="25">
        <v>-13</v>
      </c>
      <c r="V1306" s="25">
        <v>-1</v>
      </c>
      <c r="W1306" s="31">
        <v>0.25323069219733202</v>
      </c>
      <c r="X1306" s="31">
        <v>4.4553593914329101E-2</v>
      </c>
      <c r="Y1306" s="31">
        <v>1.5407274051716499E-2</v>
      </c>
      <c r="Z1306" s="31">
        <v>2.1118195062619399E-3</v>
      </c>
    </row>
    <row r="1307" spans="1:26" hidden="1" x14ac:dyDescent="0.2">
      <c r="A1307" s="28">
        <v>41061</v>
      </c>
      <c r="B1307" s="25" t="s">
        <v>37</v>
      </c>
      <c r="C1307" s="29">
        <v>577000</v>
      </c>
      <c r="D1307" s="29">
        <v>350.393700787402</v>
      </c>
      <c r="E1307" s="30">
        <v>1676</v>
      </c>
      <c r="F1307" s="30">
        <v>2229</v>
      </c>
      <c r="G1307" s="30">
        <v>1740</v>
      </c>
      <c r="H1307" s="25">
        <v>13</v>
      </c>
      <c r="I1307" s="31">
        <v>0.53639618138424805</v>
      </c>
      <c r="J1307" s="31">
        <v>3.7037037037037598E-3</v>
      </c>
      <c r="K1307" s="31">
        <v>0.123661148977605</v>
      </c>
      <c r="L1307" s="31">
        <v>8.8679245283019001E-2</v>
      </c>
      <c r="M1307" s="31">
        <v>0.100843201686403</v>
      </c>
      <c r="N1307" s="31">
        <v>4.48794219390014E-2</v>
      </c>
      <c r="O1307" s="31">
        <v>-3.5671819262782498E-3</v>
      </c>
      <c r="P1307" s="31">
        <v>-9.2582566323768295E-2</v>
      </c>
      <c r="Q1307" s="31">
        <v>-0.55330661322645303</v>
      </c>
      <c r="R1307" s="31">
        <v>-4.41680960548885E-2</v>
      </c>
      <c r="S1307" s="31">
        <v>-0.17847025495750701</v>
      </c>
      <c r="T1307" s="31">
        <v>-0.14664051005394799</v>
      </c>
      <c r="U1307" s="25">
        <v>-9</v>
      </c>
      <c r="V1307" s="25">
        <v>-1</v>
      </c>
      <c r="W1307" s="31">
        <v>0.22307870219280901</v>
      </c>
      <c r="X1307" s="31">
        <v>4.7495260972770098E-2</v>
      </c>
      <c r="Y1307" s="31">
        <v>9.8441951315211794E-3</v>
      </c>
      <c r="Z1307" s="31">
        <v>3.27779766521197E-3</v>
      </c>
    </row>
    <row r="1308" spans="1:26" hidden="1" x14ac:dyDescent="0.2">
      <c r="A1308" s="28">
        <v>41061</v>
      </c>
      <c r="B1308" s="25" t="s">
        <v>38</v>
      </c>
      <c r="C1308" s="29">
        <v>310000</v>
      </c>
      <c r="D1308" s="29">
        <v>163.47687400319001</v>
      </c>
      <c r="E1308" s="30">
        <v>3690</v>
      </c>
      <c r="F1308" s="30">
        <v>10474</v>
      </c>
      <c r="G1308" s="30">
        <v>4512</v>
      </c>
      <c r="H1308" s="25">
        <v>25</v>
      </c>
      <c r="I1308" s="31">
        <v>0.266666666666667</v>
      </c>
      <c r="J1308" s="31">
        <v>0</v>
      </c>
      <c r="K1308" s="31">
        <v>6.9149853423003907E-2</v>
      </c>
      <c r="L1308" s="31">
        <v>3.36778926308769E-2</v>
      </c>
      <c r="M1308" s="31">
        <v>1.4856507118622001E-2</v>
      </c>
      <c r="N1308" s="31">
        <v>2.0802639915502401E-2</v>
      </c>
      <c r="O1308" s="31">
        <v>0.14383137011779301</v>
      </c>
      <c r="P1308" s="31">
        <v>4.41426146010186E-2</v>
      </c>
      <c r="Q1308" s="31">
        <v>-0.392247882093536</v>
      </c>
      <c r="R1308" s="31">
        <v>-1.37476459510358E-2</v>
      </c>
      <c r="S1308" s="31">
        <v>-0.143345357888741</v>
      </c>
      <c r="T1308" s="31">
        <v>-6.23441396508728E-2</v>
      </c>
      <c r="U1308" s="25">
        <v>-15</v>
      </c>
      <c r="V1308" s="25">
        <v>-3</v>
      </c>
      <c r="W1308" s="31">
        <v>0.13492457119239501</v>
      </c>
      <c r="X1308" s="31">
        <v>2.3882286361064001E-2</v>
      </c>
      <c r="Y1308" s="31">
        <v>1.6759776536312901E-2</v>
      </c>
      <c r="Z1308" s="31">
        <v>0</v>
      </c>
    </row>
    <row r="1309" spans="1:26" hidden="1" x14ac:dyDescent="0.2">
      <c r="A1309" s="28">
        <v>41061</v>
      </c>
      <c r="B1309" s="25" t="s">
        <v>39</v>
      </c>
      <c r="C1309" s="29">
        <v>125000</v>
      </c>
      <c r="D1309" s="29">
        <v>78.232804232804199</v>
      </c>
      <c r="E1309" s="30">
        <v>3945</v>
      </c>
      <c r="F1309" s="30">
        <v>135225</v>
      </c>
      <c r="G1309" s="30">
        <v>4660</v>
      </c>
      <c r="H1309" s="25">
        <v>104</v>
      </c>
      <c r="I1309" s="31">
        <v>0.159949302915082</v>
      </c>
      <c r="J1309" s="31">
        <v>-3.6323202372127501E-2</v>
      </c>
      <c r="K1309" s="31">
        <v>8.6956521739130405E-2</v>
      </c>
      <c r="L1309" s="31">
        <v>4.1666666666666699E-2</v>
      </c>
      <c r="M1309" s="31">
        <v>5.5164947089946903E-2</v>
      </c>
      <c r="N1309" s="31">
        <v>3.3622445565610899E-2</v>
      </c>
      <c r="O1309" s="31">
        <v>8.7076329567374003E-2</v>
      </c>
      <c r="P1309" s="31">
        <v>2.6274713839750299E-2</v>
      </c>
      <c r="Q1309" s="31">
        <v>9.0288400552176497E-3</v>
      </c>
      <c r="R1309" s="31">
        <v>-4.5860078911724696E-3</v>
      </c>
      <c r="S1309" s="31">
        <v>4.5268376805345199E-3</v>
      </c>
      <c r="T1309" s="31">
        <v>-8.5198272477424397E-2</v>
      </c>
      <c r="U1309" s="25">
        <v>-13</v>
      </c>
      <c r="V1309" s="25">
        <v>4</v>
      </c>
      <c r="W1309" s="31">
        <v>2.4650322479700702E-2</v>
      </c>
      <c r="X1309" s="31">
        <v>4.8000010550902601E-4</v>
      </c>
      <c r="Y1309" s="31">
        <v>1.0499540102788901E-2</v>
      </c>
      <c r="Z1309" s="31">
        <v>1.39812172333054E-3</v>
      </c>
    </row>
    <row r="1310" spans="1:26" hidden="1" x14ac:dyDescent="0.2">
      <c r="A1310" s="28">
        <v>41061</v>
      </c>
      <c r="B1310" s="25" t="s">
        <v>71</v>
      </c>
      <c r="C1310" s="29">
        <v>373500</v>
      </c>
      <c r="D1310" s="29">
        <v>219.81392918328601</v>
      </c>
      <c r="E1310" s="30">
        <v>874</v>
      </c>
      <c r="F1310" s="30">
        <v>1958</v>
      </c>
      <c r="G1310" s="30">
        <v>974</v>
      </c>
      <c r="H1310" s="25">
        <v>29</v>
      </c>
      <c r="I1310" s="31">
        <v>0.237986270022883</v>
      </c>
      <c r="J1310" s="31">
        <v>-1.12640801001251E-2</v>
      </c>
      <c r="K1310" s="31">
        <v>3.7500000000000103E-2</v>
      </c>
      <c r="L1310" s="31">
        <v>2.32876712328767E-2</v>
      </c>
      <c r="M1310" s="31">
        <v>-1.2217516883615801E-3</v>
      </c>
      <c r="N1310" s="31">
        <v>2.17802321068232E-2</v>
      </c>
      <c r="O1310" s="31">
        <v>0.21220527045769799</v>
      </c>
      <c r="P1310" s="31">
        <v>2.2935779816513099E-3</v>
      </c>
      <c r="Q1310" s="31">
        <v>-0.54874395021894395</v>
      </c>
      <c r="R1310" s="31">
        <v>-4.3478260869565202E-2</v>
      </c>
      <c r="S1310" s="31">
        <v>-0.11131386861313899</v>
      </c>
      <c r="T1310" s="31">
        <v>8.2815734989647397E-3</v>
      </c>
      <c r="U1310" s="25">
        <v>-34</v>
      </c>
      <c r="V1310" s="25">
        <v>-3</v>
      </c>
      <c r="W1310" s="31">
        <v>9.0968239509707199E-2</v>
      </c>
      <c r="X1310" s="31">
        <v>6.1380765435727298E-2</v>
      </c>
      <c r="Y1310" s="31">
        <v>7.8723753282814394E-3</v>
      </c>
      <c r="Z1310" s="31">
        <v>2.94293642640431E-3</v>
      </c>
    </row>
    <row r="1311" spans="1:26" hidden="1" x14ac:dyDescent="0.2">
      <c r="A1311" s="28">
        <v>41061</v>
      </c>
      <c r="B1311" s="25" t="s">
        <v>40</v>
      </c>
      <c r="C1311" s="29">
        <v>358000</v>
      </c>
      <c r="D1311" s="29">
        <v>186.08169440242099</v>
      </c>
      <c r="E1311" s="30">
        <v>7379</v>
      </c>
      <c r="F1311" s="30">
        <v>20509</v>
      </c>
      <c r="G1311" s="30">
        <v>8694</v>
      </c>
      <c r="H1311" s="25">
        <v>19</v>
      </c>
      <c r="I1311" s="31">
        <v>0.207345168722049</v>
      </c>
      <c r="J1311" s="31">
        <v>-9.0909090909090402E-3</v>
      </c>
      <c r="K1311" s="31">
        <v>7.5075075075075007E-2</v>
      </c>
      <c r="L1311" s="31">
        <v>3.7681159420289899E-2</v>
      </c>
      <c r="M1311" s="31">
        <v>7.3271192230735402E-2</v>
      </c>
      <c r="N1311" s="31">
        <v>2.0196985580755802E-2</v>
      </c>
      <c r="O1311" s="31">
        <v>2.7286649032437701E-2</v>
      </c>
      <c r="P1311" s="31">
        <v>6.0810810810810703E-2</v>
      </c>
      <c r="Q1311" s="31">
        <v>-0.26319382072929798</v>
      </c>
      <c r="R1311" s="31">
        <v>-1.5126776796004601E-2</v>
      </c>
      <c r="S1311" s="31">
        <v>-9.2389602254932604E-2</v>
      </c>
      <c r="T1311" s="31">
        <v>-7.6874070928010199E-2</v>
      </c>
      <c r="U1311" s="25">
        <v>-6</v>
      </c>
      <c r="V1311" s="25">
        <v>1</v>
      </c>
      <c r="W1311" s="31">
        <v>4.1119357779545902E-2</v>
      </c>
      <c r="X1311" s="31">
        <v>-1.2517260450584701E-3</v>
      </c>
      <c r="Y1311" s="31">
        <v>3.9792429496351396E-3</v>
      </c>
      <c r="Z1311" s="31">
        <v>-1.6142735768903699E-3</v>
      </c>
    </row>
    <row r="1312" spans="1:26" hidden="1" x14ac:dyDescent="0.2">
      <c r="A1312" s="28">
        <v>41061</v>
      </c>
      <c r="B1312" s="25" t="s">
        <v>41</v>
      </c>
      <c r="C1312" s="29">
        <v>145000</v>
      </c>
      <c r="D1312" s="29">
        <v>91.282051282051299</v>
      </c>
      <c r="E1312" s="30">
        <v>2798</v>
      </c>
      <c r="F1312" s="30">
        <v>18899</v>
      </c>
      <c r="G1312" s="30">
        <v>3176</v>
      </c>
      <c r="H1312" s="25">
        <v>67</v>
      </c>
      <c r="I1312" s="31">
        <v>0.195139385275197</v>
      </c>
      <c r="J1312" s="31">
        <v>-5.2382205843643101E-2</v>
      </c>
      <c r="K1312" s="31">
        <v>0.16</v>
      </c>
      <c r="L1312" s="31">
        <v>0</v>
      </c>
      <c r="M1312" s="31">
        <v>0.12429059829059801</v>
      </c>
      <c r="N1312" s="31">
        <v>-3.8783802718228601E-3</v>
      </c>
      <c r="O1312" s="31">
        <v>5.2275291462956099E-2</v>
      </c>
      <c r="P1312" s="31">
        <v>-6.3920454545454098E-3</v>
      </c>
      <c r="Q1312" s="31">
        <v>-0.171387232549982</v>
      </c>
      <c r="R1312" s="31">
        <v>-4.0562493654178099E-2</v>
      </c>
      <c r="S1312" s="31">
        <v>-7.5938318300843702E-2</v>
      </c>
      <c r="T1312" s="31">
        <v>-7.8619089062953298E-2</v>
      </c>
      <c r="U1312" s="25">
        <v>-14</v>
      </c>
      <c r="V1312" s="25">
        <v>-8</v>
      </c>
      <c r="W1312" s="31">
        <v>1.2739987005170201E-2</v>
      </c>
      <c r="X1312" s="31">
        <v>3.7824044366105598E-2</v>
      </c>
      <c r="Y1312" s="31">
        <v>7.6439038169313599E-3</v>
      </c>
      <c r="Z1312" s="31">
        <v>3.61779415635699E-3</v>
      </c>
    </row>
    <row r="1313" spans="1:26" hidden="1" x14ac:dyDescent="0.2">
      <c r="A1313" s="28">
        <v>41091</v>
      </c>
      <c r="B1313" s="25" t="s">
        <v>17</v>
      </c>
      <c r="C1313" s="29">
        <v>115000</v>
      </c>
      <c r="D1313" s="29">
        <v>54.646179967661404</v>
      </c>
      <c r="E1313" s="30">
        <v>1766</v>
      </c>
      <c r="F1313" s="30">
        <v>45423</v>
      </c>
      <c r="G1313" s="30">
        <v>9811</v>
      </c>
      <c r="H1313" s="25">
        <v>42</v>
      </c>
      <c r="I1313" s="31">
        <v>0.218006795016988</v>
      </c>
      <c r="J1313" s="31">
        <v>-2.3391812865497099E-2</v>
      </c>
      <c r="K1313" s="31">
        <v>9.5238095238095302E-2</v>
      </c>
      <c r="L1313" s="31">
        <v>0</v>
      </c>
      <c r="M1313" s="31">
        <v>7.3307126840183701E-2</v>
      </c>
      <c r="N1313" s="31">
        <v>-2.9595224523313E-2</v>
      </c>
      <c r="O1313" s="31">
        <v>-0.66534015539132096</v>
      </c>
      <c r="P1313" s="31">
        <v>-6.8565400843881893E-2</v>
      </c>
      <c r="Q1313" s="31">
        <v>-0.24197720407856699</v>
      </c>
      <c r="R1313" s="31">
        <v>-2.7740319784242001E-2</v>
      </c>
      <c r="S1313" s="31">
        <v>-0.112608538350217</v>
      </c>
      <c r="T1313" s="31">
        <v>-5.0333946374987899E-2</v>
      </c>
      <c r="U1313" s="25">
        <v>-20</v>
      </c>
      <c r="V1313" s="25">
        <v>-5</v>
      </c>
      <c r="W1313" s="31">
        <v>0.10032629473273499</v>
      </c>
      <c r="X1313" s="31">
        <v>3.3935065059181597E-2</v>
      </c>
      <c r="Y1313" s="31">
        <v>1.4344036191106699E-2</v>
      </c>
      <c r="Z1313" s="31">
        <v>5.1796157059315097E-3</v>
      </c>
    </row>
    <row r="1314" spans="1:26" hidden="1" x14ac:dyDescent="0.2">
      <c r="A1314" s="28">
        <v>41091</v>
      </c>
      <c r="B1314" s="25" t="s">
        <v>18</v>
      </c>
      <c r="C1314" s="29">
        <v>212000</v>
      </c>
      <c r="D1314" s="29">
        <v>106.398783161541</v>
      </c>
      <c r="E1314" s="30">
        <v>2495</v>
      </c>
      <c r="F1314" s="30">
        <v>8239</v>
      </c>
      <c r="G1314" s="30">
        <v>3015</v>
      </c>
      <c r="H1314" s="25">
        <v>29</v>
      </c>
      <c r="I1314" s="31">
        <v>0.15671342685370701</v>
      </c>
      <c r="J1314" s="31">
        <v>-1.80032733224222E-2</v>
      </c>
      <c r="K1314" s="31">
        <v>8.7179487179487106E-2</v>
      </c>
      <c r="L1314" s="31">
        <v>-1.80639184807782E-2</v>
      </c>
      <c r="M1314" s="31">
        <v>4.4294209919674803E-2</v>
      </c>
      <c r="N1314" s="31">
        <v>-1.77595144907686E-2</v>
      </c>
      <c r="O1314" s="31">
        <v>0.20647969052224399</v>
      </c>
      <c r="P1314" s="31">
        <v>-8.9083607155896402E-2</v>
      </c>
      <c r="Q1314" s="31">
        <v>-0.19931972789115601</v>
      </c>
      <c r="R1314" s="31">
        <v>-5.7922046578978703E-3</v>
      </c>
      <c r="S1314" s="31">
        <v>3.5015447991760998E-2</v>
      </c>
      <c r="T1314" s="31">
        <v>-0.13087345056212199</v>
      </c>
      <c r="U1314" s="25">
        <v>-20</v>
      </c>
      <c r="V1314" s="25">
        <v>2</v>
      </c>
      <c r="W1314" s="31">
        <v>7.5475515828562406E-2</v>
      </c>
      <c r="X1314" s="31">
        <v>-1.70726264504182E-2</v>
      </c>
      <c r="Y1314" s="31">
        <v>8.0562160168775598E-3</v>
      </c>
      <c r="Z1314" s="31">
        <v>-8.6041617956511595E-4</v>
      </c>
    </row>
    <row r="1315" spans="1:26" hidden="1" x14ac:dyDescent="0.2">
      <c r="A1315" s="28">
        <v>41091</v>
      </c>
      <c r="B1315" s="25" t="s">
        <v>19</v>
      </c>
      <c r="C1315" s="29">
        <v>250000</v>
      </c>
      <c r="D1315" s="29">
        <v>148.4375</v>
      </c>
      <c r="E1315" s="30">
        <v>2462</v>
      </c>
      <c r="F1315" s="30">
        <v>13851</v>
      </c>
      <c r="G1315" s="30">
        <v>3553</v>
      </c>
      <c r="H1315" s="25">
        <v>41</v>
      </c>
      <c r="I1315" s="31">
        <v>0.12469536961819699</v>
      </c>
      <c r="J1315" s="31">
        <v>-2.1428571428571502E-2</v>
      </c>
      <c r="K1315" s="31">
        <v>0.102535832414554</v>
      </c>
      <c r="L1315" s="31">
        <v>0</v>
      </c>
      <c r="M1315" s="31">
        <v>1.1428556749758701E-2</v>
      </c>
      <c r="N1315" s="31">
        <v>-1.02366161550524E-2</v>
      </c>
      <c r="O1315" s="31">
        <v>7.7933450087565706E-2</v>
      </c>
      <c r="P1315" s="31">
        <v>-9.1177556293835393E-2</v>
      </c>
      <c r="Q1315" s="31">
        <v>-0.244394741148873</v>
      </c>
      <c r="R1315" s="31">
        <v>-2.2305357520999498E-2</v>
      </c>
      <c r="S1315" s="31">
        <v>-5.02539427960439E-2</v>
      </c>
      <c r="T1315" s="31">
        <v>-7.2807933194154503E-2</v>
      </c>
      <c r="U1315" s="25">
        <v>-12</v>
      </c>
      <c r="V1315" s="25">
        <v>6</v>
      </c>
      <c r="W1315" s="31">
        <v>4.5448434416795497E-2</v>
      </c>
      <c r="X1315" s="31">
        <v>-7.8258559262847794E-3</v>
      </c>
      <c r="Y1315" s="31">
        <v>8.8744588744588092E-3</v>
      </c>
      <c r="Z1315" s="31">
        <v>3.5888966524799697E-4</v>
      </c>
    </row>
    <row r="1316" spans="1:26" hidden="1" x14ac:dyDescent="0.2">
      <c r="A1316" s="28">
        <v>41091</v>
      </c>
      <c r="B1316" s="25" t="s">
        <v>20</v>
      </c>
      <c r="C1316" s="29">
        <v>334900</v>
      </c>
      <c r="D1316" s="29">
        <v>195.83135907762801</v>
      </c>
      <c r="E1316" s="30">
        <v>5502</v>
      </c>
      <c r="F1316" s="30">
        <v>26487</v>
      </c>
      <c r="G1316" s="30">
        <v>6255</v>
      </c>
      <c r="H1316" s="25">
        <v>53</v>
      </c>
      <c r="I1316" s="31">
        <v>0.152308251544893</v>
      </c>
      <c r="J1316" s="31">
        <v>-2.5069637883008301E-2</v>
      </c>
      <c r="K1316" s="31">
        <v>2.66707541385653E-2</v>
      </c>
      <c r="L1316" s="31">
        <v>-1.4999999999999999E-2</v>
      </c>
      <c r="M1316" s="31">
        <v>1.07424984651754E-2</v>
      </c>
      <c r="N1316" s="31">
        <v>-1.3879932469887399E-2</v>
      </c>
      <c r="O1316" s="31">
        <v>0.249602543720191</v>
      </c>
      <c r="P1316" s="31">
        <v>-0.122907699665232</v>
      </c>
      <c r="Q1316" s="31">
        <v>-0.17352096854717899</v>
      </c>
      <c r="R1316" s="31">
        <v>-4.0082629652448097E-2</v>
      </c>
      <c r="S1316" s="31">
        <v>-4.4162591687041598E-2</v>
      </c>
      <c r="T1316" s="31">
        <v>-0.146424672489083</v>
      </c>
      <c r="U1316" s="25">
        <v>-2</v>
      </c>
      <c r="V1316" s="25">
        <v>4</v>
      </c>
      <c r="W1316" s="31">
        <v>4.1701846820841E-2</v>
      </c>
      <c r="X1316" s="31">
        <v>8.9956419482085694E-3</v>
      </c>
      <c r="Y1316" s="31">
        <v>5.0037556246271299E-3</v>
      </c>
      <c r="Z1316" s="31">
        <v>0</v>
      </c>
    </row>
    <row r="1317" spans="1:26" hidden="1" x14ac:dyDescent="0.2">
      <c r="A1317" s="28">
        <v>41091</v>
      </c>
      <c r="B1317" s="25" t="s">
        <v>72</v>
      </c>
      <c r="C1317" s="29">
        <v>319950</v>
      </c>
      <c r="D1317" s="29">
        <v>146.50934276301601</v>
      </c>
      <c r="E1317" s="30">
        <v>561</v>
      </c>
      <c r="F1317" s="30">
        <v>2270</v>
      </c>
      <c r="G1317" s="30">
        <v>672</v>
      </c>
      <c r="H1317" s="25">
        <v>64</v>
      </c>
      <c r="I1317" s="31">
        <v>0.12477718360071299</v>
      </c>
      <c r="J1317" s="31">
        <v>-2.0565007842128301E-2</v>
      </c>
      <c r="K1317" s="31">
        <v>8.4576271186440594E-2</v>
      </c>
      <c r="L1317" s="31">
        <v>-4.7342563644484199E-2</v>
      </c>
      <c r="M1317" s="31">
        <v>-1.1450674549196099E-2</v>
      </c>
      <c r="N1317" s="31">
        <v>-7.0728205813444002E-3</v>
      </c>
      <c r="O1317" s="31">
        <v>0.26636568848758502</v>
      </c>
      <c r="P1317" s="31">
        <v>-5.0761421319797002E-2</v>
      </c>
      <c r="Q1317" s="31">
        <v>-0.24282855236824599</v>
      </c>
      <c r="R1317" s="31">
        <v>-1.6464471403812801E-2</v>
      </c>
      <c r="S1317" s="31">
        <v>7.0063694267515894E-2</v>
      </c>
      <c r="T1317" s="31">
        <v>-6.4066852367688096E-2</v>
      </c>
      <c r="U1317" s="25">
        <v>-15</v>
      </c>
      <c r="V1317" s="25">
        <v>7</v>
      </c>
      <c r="W1317" s="31">
        <v>7.0601111365950001E-2</v>
      </c>
      <c r="X1317" s="31">
        <v>4.6418198105268897E-3</v>
      </c>
      <c r="Y1317" s="31">
        <v>8.3303036543392901E-3</v>
      </c>
      <c r="Z1317" s="31">
        <v>-1.21016913245081E-3</v>
      </c>
    </row>
    <row r="1318" spans="1:26" hidden="1" x14ac:dyDescent="0.2">
      <c r="A1318" s="28">
        <v>41091</v>
      </c>
      <c r="B1318" s="25" t="s">
        <v>22</v>
      </c>
      <c r="C1318" s="29">
        <v>170000</v>
      </c>
      <c r="D1318" s="29">
        <v>103.125</v>
      </c>
      <c r="E1318" s="30">
        <v>8735</v>
      </c>
      <c r="F1318" s="30">
        <v>55266</v>
      </c>
      <c r="G1318" s="30">
        <v>13955</v>
      </c>
      <c r="H1318" s="25">
        <v>42</v>
      </c>
      <c r="I1318" s="31">
        <v>0.12501431024613599</v>
      </c>
      <c r="J1318" s="31">
        <v>-4.3624161073825503E-2</v>
      </c>
      <c r="K1318" s="31">
        <v>-6.0721586828001599E-2</v>
      </c>
      <c r="L1318" s="31">
        <v>-6.2844542447629603E-2</v>
      </c>
      <c r="M1318" s="31">
        <v>-4.4972826086956498E-2</v>
      </c>
      <c r="N1318" s="31">
        <v>-3.7036066947798499E-2</v>
      </c>
      <c r="O1318" s="31">
        <v>0.29714879714879699</v>
      </c>
      <c r="P1318" s="31">
        <v>-6.4775160599571793E-2</v>
      </c>
      <c r="Q1318" s="31">
        <v>-0.23397000526709699</v>
      </c>
      <c r="R1318" s="31">
        <v>-1.1889649747009699E-2</v>
      </c>
      <c r="S1318" s="31">
        <v>5.1138000576203E-3</v>
      </c>
      <c r="T1318" s="31">
        <v>-6.9046030687124796E-2</v>
      </c>
      <c r="U1318" s="25">
        <v>-12</v>
      </c>
      <c r="V1318" s="25">
        <v>3</v>
      </c>
      <c r="W1318" s="31">
        <v>3.5468720700546699E-2</v>
      </c>
      <c r="X1318" s="31">
        <v>6.2776935437807904E-3</v>
      </c>
      <c r="Y1318" s="31">
        <v>7.5386296238488804E-3</v>
      </c>
      <c r="Z1318" s="31">
        <v>8.2028337061890199E-4</v>
      </c>
    </row>
    <row r="1319" spans="1:26" hidden="1" x14ac:dyDescent="0.2">
      <c r="A1319" s="28">
        <v>41091</v>
      </c>
      <c r="B1319" s="25" t="s">
        <v>64</v>
      </c>
      <c r="C1319" s="29">
        <v>169982.5</v>
      </c>
      <c r="D1319" s="29">
        <v>82.5741525423729</v>
      </c>
      <c r="E1319" s="30">
        <v>7052</v>
      </c>
      <c r="F1319" s="30">
        <v>26850</v>
      </c>
      <c r="G1319" s="30">
        <v>9449</v>
      </c>
      <c r="H1319" s="25">
        <v>36</v>
      </c>
      <c r="J1319" s="31">
        <v>-1.1214953271028101E-2</v>
      </c>
      <c r="K1319" s="31">
        <v>3.0196969696969701E-2</v>
      </c>
      <c r="L1319" s="31">
        <v>-2.8671428571428601E-2</v>
      </c>
      <c r="M1319" s="31">
        <v>3.6030367231638397E-2</v>
      </c>
      <c r="N1319" s="31">
        <v>5.5768646076659301E-4</v>
      </c>
      <c r="O1319" s="31">
        <v>0.21544295070665301</v>
      </c>
      <c r="P1319" s="31">
        <v>-5.6967103503610603E-2</v>
      </c>
      <c r="Q1319" s="31">
        <v>-0.23092346471127401</v>
      </c>
      <c r="R1319" s="31">
        <v>-1.4172418857394601E-2</v>
      </c>
      <c r="S1319" s="31">
        <v>5.1290609701824599E-2</v>
      </c>
      <c r="T1319" s="31">
        <v>-5.3680520781171803E-2</v>
      </c>
      <c r="U1319" s="25">
        <v>-17</v>
      </c>
      <c r="V1319" s="25">
        <v>2</v>
      </c>
    </row>
    <row r="1320" spans="1:26" hidden="1" x14ac:dyDescent="0.2">
      <c r="A1320" s="28">
        <v>41091</v>
      </c>
      <c r="B1320" s="25" t="s">
        <v>23</v>
      </c>
      <c r="C1320" s="29">
        <v>241900</v>
      </c>
      <c r="D1320" s="29">
        <v>106.38230112188801</v>
      </c>
      <c r="E1320" s="30">
        <v>4144</v>
      </c>
      <c r="F1320" s="30">
        <v>11449</v>
      </c>
      <c r="G1320" s="30">
        <v>4708</v>
      </c>
      <c r="H1320" s="25">
        <v>26</v>
      </c>
      <c r="I1320" s="31">
        <v>0.22104247104247099</v>
      </c>
      <c r="J1320" s="31">
        <v>-1.0930247028809599E-2</v>
      </c>
      <c r="K1320" s="31">
        <v>0.12511627906976799</v>
      </c>
      <c r="L1320" s="31">
        <v>-1.54660154660154E-2</v>
      </c>
      <c r="M1320" s="31">
        <v>0.111892050985062</v>
      </c>
      <c r="N1320" s="31">
        <v>6.6441154659591095E-4</v>
      </c>
      <c r="O1320" s="31">
        <v>0.21240491515506199</v>
      </c>
      <c r="P1320" s="31">
        <v>-9.42076502732241E-2</v>
      </c>
      <c r="Q1320" s="31">
        <v>-0.339429956150473</v>
      </c>
      <c r="R1320" s="31">
        <v>-2.2038096865123501E-2</v>
      </c>
      <c r="S1320" s="31">
        <v>8.6043829296424498E-2</v>
      </c>
      <c r="T1320" s="31">
        <v>-0.11934156378600801</v>
      </c>
      <c r="U1320" s="25">
        <v>-32</v>
      </c>
      <c r="V1320" s="25">
        <v>1</v>
      </c>
      <c r="W1320" s="31">
        <v>9.6408181984542402E-2</v>
      </c>
      <c r="X1320" s="31">
        <v>1.55779901681541E-2</v>
      </c>
      <c r="Y1320" s="31">
        <v>1.1561102452159199E-2</v>
      </c>
      <c r="Z1320" s="31">
        <v>9.3222215124666398E-4</v>
      </c>
    </row>
    <row r="1321" spans="1:26" hidden="1" x14ac:dyDescent="0.2">
      <c r="A1321" s="28">
        <v>41091</v>
      </c>
      <c r="B1321" s="25" t="s">
        <v>24</v>
      </c>
      <c r="C1321" s="29">
        <v>130000</v>
      </c>
      <c r="D1321" s="29">
        <v>94.806265457543304</v>
      </c>
      <c r="E1321" s="30">
        <v>2680</v>
      </c>
      <c r="F1321" s="30">
        <v>8236</v>
      </c>
      <c r="G1321" s="30">
        <v>3017</v>
      </c>
      <c r="H1321" s="25">
        <v>40</v>
      </c>
      <c r="I1321" s="31">
        <v>0.23208955223880601</v>
      </c>
      <c r="J1321" s="31">
        <v>-3.5087719298245598E-2</v>
      </c>
      <c r="K1321" s="31">
        <v>8.3333333333333301E-2</v>
      </c>
      <c r="L1321" s="31">
        <v>-2.2556390977443701E-2</v>
      </c>
      <c r="M1321" s="31">
        <v>7.4789268225287503E-2</v>
      </c>
      <c r="N1321" s="31">
        <v>1.30874202713476E-2</v>
      </c>
      <c r="O1321" s="31">
        <v>0.16877453118185801</v>
      </c>
      <c r="P1321" s="31">
        <v>-3.1441994940368603E-2</v>
      </c>
      <c r="Q1321" s="31">
        <v>-2.2317188983855599E-2</v>
      </c>
      <c r="R1321" s="31">
        <v>-3.5258287454609301E-2</v>
      </c>
      <c r="S1321" s="31">
        <v>1.9601216627239001E-2</v>
      </c>
      <c r="T1321" s="31">
        <v>-0.12398373983739799</v>
      </c>
      <c r="U1321" s="25">
        <v>2</v>
      </c>
      <c r="V1321" s="25">
        <v>3</v>
      </c>
      <c r="W1321" s="31">
        <v>-3.8459034960391901E-3</v>
      </c>
      <c r="X1321" s="31">
        <v>-2.9208852736675701E-4</v>
      </c>
      <c r="Y1321" s="31">
        <v>4.7665561305108598E-3</v>
      </c>
      <c r="Z1321" s="31">
        <v>2.17936144709596E-3</v>
      </c>
    </row>
    <row r="1322" spans="1:26" hidden="1" x14ac:dyDescent="0.2">
      <c r="A1322" s="28">
        <v>41091</v>
      </c>
      <c r="B1322" s="25" t="s">
        <v>68</v>
      </c>
      <c r="C1322" s="29">
        <v>175000</v>
      </c>
      <c r="D1322" s="29">
        <v>79.349729366099297</v>
      </c>
      <c r="E1322" s="30">
        <v>6265</v>
      </c>
      <c r="F1322" s="30">
        <v>26939</v>
      </c>
      <c r="G1322" s="30">
        <v>8503</v>
      </c>
      <c r="H1322" s="25">
        <v>42</v>
      </c>
      <c r="I1322" s="31">
        <v>0.13902633679170001</v>
      </c>
      <c r="J1322" s="31">
        <v>-2.5100036376864299E-2</v>
      </c>
      <c r="K1322" s="31">
        <v>3.5395743044359197E-2</v>
      </c>
      <c r="L1322" s="31">
        <v>-2.7237354085603099E-2</v>
      </c>
      <c r="M1322" s="31">
        <v>3.7608325118524202E-2</v>
      </c>
      <c r="N1322" s="31">
        <v>-6.4889257054503401E-3</v>
      </c>
      <c r="O1322" s="31">
        <v>0.244784422809458</v>
      </c>
      <c r="P1322" s="31">
        <v>-1.60201036594942E-2</v>
      </c>
      <c r="Q1322" s="31">
        <v>-1.4018007466510499E-2</v>
      </c>
      <c r="R1322" s="31">
        <v>-1.9615692554043301E-2</v>
      </c>
      <c r="S1322" s="31">
        <v>0.20115835569995799</v>
      </c>
      <c r="T1322" s="31">
        <v>-8.3234501347708906E-2</v>
      </c>
      <c r="U1322" s="25">
        <v>-14</v>
      </c>
      <c r="V1322" s="25">
        <v>3</v>
      </c>
      <c r="W1322" s="31">
        <v>2.4979048891838999E-2</v>
      </c>
      <c r="X1322" s="31">
        <v>-6.72519454173812E-3</v>
      </c>
      <c r="Y1322" s="31">
        <v>5.5441162185078099E-3</v>
      </c>
      <c r="Z1322" s="31">
        <v>1.3930217840119101E-4</v>
      </c>
    </row>
    <row r="1323" spans="1:26" hidden="1" x14ac:dyDescent="0.2">
      <c r="A1323" s="28">
        <v>41091</v>
      </c>
      <c r="B1323" s="25" t="s">
        <v>69</v>
      </c>
      <c r="C1323" s="29">
        <v>449000</v>
      </c>
      <c r="D1323" s="29">
        <v>234.07694794697699</v>
      </c>
      <c r="E1323" s="30">
        <v>1061</v>
      </c>
      <c r="F1323" s="30">
        <v>53560</v>
      </c>
      <c r="G1323" s="30">
        <v>1485</v>
      </c>
      <c r="H1323" s="25">
        <v>71</v>
      </c>
      <c r="I1323" s="31">
        <v>5.3722902921771898E-2</v>
      </c>
      <c r="J1323" s="31">
        <v>0</v>
      </c>
      <c r="K1323" s="31">
        <v>-3.0679323245777799E-2</v>
      </c>
      <c r="L1323" s="31">
        <v>-3.71780094888359E-2</v>
      </c>
      <c r="M1323" s="31">
        <v>-5.3878243044224602E-2</v>
      </c>
      <c r="N1323" s="31">
        <v>-5.0307084951313197E-3</v>
      </c>
      <c r="O1323" s="31">
        <v>0.346446700507614</v>
      </c>
      <c r="P1323" s="31">
        <v>0.118018967334036</v>
      </c>
      <c r="Q1323" s="31">
        <v>-4.1462915791234999E-3</v>
      </c>
      <c r="R1323" s="31">
        <v>-4.9418496637312296E-3</v>
      </c>
      <c r="S1323" s="31">
        <v>-6.1907770056854099E-2</v>
      </c>
      <c r="T1323" s="31">
        <v>-9.6715328467153194E-2</v>
      </c>
      <c r="U1323" s="25">
        <v>3</v>
      </c>
      <c r="V1323" s="25">
        <v>-6</v>
      </c>
      <c r="W1323" s="31">
        <v>-8.4598381949793598E-3</v>
      </c>
      <c r="X1323" s="31">
        <v>-2.12535840594147E-3</v>
      </c>
      <c r="Y1323" s="31">
        <v>0</v>
      </c>
      <c r="Z1323" s="31">
        <v>0</v>
      </c>
    </row>
    <row r="1324" spans="1:26" hidden="1" x14ac:dyDescent="0.2">
      <c r="A1324" s="28">
        <v>41091</v>
      </c>
      <c r="B1324" s="25" t="s">
        <v>25</v>
      </c>
      <c r="C1324" s="29">
        <v>122500</v>
      </c>
      <c r="D1324" s="29">
        <v>69.958847736625501</v>
      </c>
      <c r="E1324" s="30">
        <v>3513</v>
      </c>
      <c r="F1324" s="30">
        <v>19580</v>
      </c>
      <c r="G1324" s="30">
        <v>4442</v>
      </c>
      <c r="H1324" s="25">
        <v>92</v>
      </c>
      <c r="I1324" s="31">
        <v>0.34500426985482502</v>
      </c>
      <c r="J1324" s="31">
        <v>0</v>
      </c>
      <c r="K1324" s="31">
        <v>0.123853211009174</v>
      </c>
      <c r="L1324" s="31">
        <v>1.99875936202898E-2</v>
      </c>
      <c r="M1324" s="31">
        <v>8.0724279835390905E-2</v>
      </c>
      <c r="N1324" s="31">
        <v>1.1083547315431401E-2</v>
      </c>
      <c r="O1324" s="31">
        <v>-0.12153038259564899</v>
      </c>
      <c r="P1324" s="31">
        <v>-9.3653250773993807E-2</v>
      </c>
      <c r="Q1324" s="31">
        <v>-0.24845507235251199</v>
      </c>
      <c r="R1324" s="31">
        <v>1.7407118732138301E-2</v>
      </c>
      <c r="S1324" s="31">
        <v>-0.22505233775296599</v>
      </c>
      <c r="T1324" s="31">
        <v>2.7289546716003699E-2</v>
      </c>
      <c r="U1324" s="25">
        <v>20</v>
      </c>
      <c r="V1324" s="25">
        <v>6</v>
      </c>
      <c r="W1324" s="31">
        <v>0.123198818491984</v>
      </c>
      <c r="X1324" s="31">
        <v>2.8956798234597899E-2</v>
      </c>
      <c r="Y1324" s="31">
        <v>0</v>
      </c>
      <c r="Z1324" s="31">
        <v>0</v>
      </c>
    </row>
    <row r="1325" spans="1:26" hidden="1" x14ac:dyDescent="0.2">
      <c r="A1325" s="28">
        <v>41091</v>
      </c>
      <c r="B1325" s="25" t="s">
        <v>26</v>
      </c>
      <c r="C1325" s="29">
        <v>367500</v>
      </c>
      <c r="D1325" s="29">
        <v>220.55912546794801</v>
      </c>
      <c r="E1325" s="30">
        <v>1909</v>
      </c>
      <c r="F1325" s="30">
        <v>20373</v>
      </c>
      <c r="G1325" s="30">
        <v>3432</v>
      </c>
      <c r="H1325" s="25">
        <v>69</v>
      </c>
      <c r="I1325" s="31">
        <v>6.6003143006809803E-2</v>
      </c>
      <c r="J1325" s="31">
        <v>-4.4679727052608399E-2</v>
      </c>
      <c r="K1325" s="31">
        <v>-4.0650406504064698E-3</v>
      </c>
      <c r="L1325" s="31">
        <v>2.0975135435477198E-2</v>
      </c>
      <c r="M1325" s="31">
        <v>9.0064665099114406E-3</v>
      </c>
      <c r="N1325" s="31">
        <v>1.22748918211204E-2</v>
      </c>
      <c r="O1325" s="31">
        <v>0.159077109896782</v>
      </c>
      <c r="P1325" s="31">
        <v>2.35924932975871E-2</v>
      </c>
      <c r="Q1325" s="31">
        <v>-0.11514072272411401</v>
      </c>
      <c r="R1325" s="31">
        <v>-2.2783960092095198E-2</v>
      </c>
      <c r="S1325" s="31">
        <v>-6.4595257563368799E-2</v>
      </c>
      <c r="T1325" s="31">
        <v>-5.7142857142857197E-2</v>
      </c>
      <c r="U1325" s="25">
        <v>-5</v>
      </c>
      <c r="V1325" s="25">
        <v>-14</v>
      </c>
      <c r="W1325" s="31">
        <v>1.2572663346821999E-2</v>
      </c>
      <c r="X1325" s="31">
        <v>1.7209577323163701E-2</v>
      </c>
      <c r="Y1325" s="31">
        <v>3.7342963196787498E-3</v>
      </c>
      <c r="Z1325" s="31">
        <v>4.2449510820438104E-3</v>
      </c>
    </row>
    <row r="1326" spans="1:26" hidden="1" x14ac:dyDescent="0.2">
      <c r="A1326" s="28">
        <v>41091</v>
      </c>
      <c r="B1326" s="25" t="s">
        <v>27</v>
      </c>
      <c r="C1326" s="29">
        <v>345000</v>
      </c>
      <c r="D1326" s="29">
        <v>240.480442451844</v>
      </c>
      <c r="E1326" s="30">
        <v>6314</v>
      </c>
      <c r="F1326" s="30">
        <v>17506</v>
      </c>
      <c r="G1326" s="30">
        <v>7943</v>
      </c>
      <c r="H1326" s="25">
        <v>28</v>
      </c>
      <c r="I1326" s="31">
        <v>0.30883750395945497</v>
      </c>
      <c r="J1326" s="31">
        <v>0</v>
      </c>
      <c r="K1326" s="31">
        <v>1.47058823529411E-2</v>
      </c>
      <c r="L1326" s="31">
        <v>2.9069767441860499E-3</v>
      </c>
      <c r="M1326" s="31">
        <v>1.38558049130046E-2</v>
      </c>
      <c r="N1326" s="31">
        <v>1.66129741108061E-2</v>
      </c>
      <c r="O1326" s="31">
        <v>0.16387096774193499</v>
      </c>
      <c r="P1326" s="31">
        <v>-6.0835936337944402E-2</v>
      </c>
      <c r="Q1326" s="31">
        <v>-0.41122658325765998</v>
      </c>
      <c r="R1326" s="31">
        <v>-3.7179628203718E-2</v>
      </c>
      <c r="S1326" s="31">
        <v>-0.15473023305310199</v>
      </c>
      <c r="T1326" s="31">
        <v>-2.1195317313616801E-2</v>
      </c>
      <c r="U1326" s="25">
        <v>-13</v>
      </c>
      <c r="V1326" s="25">
        <v>-1</v>
      </c>
      <c r="W1326" s="31">
        <v>0.10330755004240399</v>
      </c>
      <c r="X1326" s="31">
        <v>1.90859049709084E-2</v>
      </c>
      <c r="Y1326" s="31">
        <v>1.53846153846153E-2</v>
      </c>
      <c r="Z1326" s="31">
        <v>5.2631578947368602E-3</v>
      </c>
    </row>
    <row r="1327" spans="1:26" hidden="1" x14ac:dyDescent="0.2">
      <c r="A1327" s="28">
        <v>41091</v>
      </c>
      <c r="B1327" s="25" t="s">
        <v>28</v>
      </c>
      <c r="C1327" s="29">
        <v>162000</v>
      </c>
      <c r="D1327" s="29">
        <v>111.574556830031</v>
      </c>
      <c r="E1327" s="30">
        <v>2603</v>
      </c>
      <c r="F1327" s="30">
        <v>44211</v>
      </c>
      <c r="G1327" s="30">
        <v>4339</v>
      </c>
      <c r="H1327" s="25">
        <v>61</v>
      </c>
      <c r="I1327" s="31">
        <v>0.24510180560891301</v>
      </c>
      <c r="J1327" s="31">
        <v>-3.5294117647058802E-2</v>
      </c>
      <c r="K1327" s="31">
        <v>0.11724137931034501</v>
      </c>
      <c r="L1327" s="31">
        <v>-4.7058823529411799E-2</v>
      </c>
      <c r="M1327" s="31">
        <v>7.9255319870205093E-2</v>
      </c>
      <c r="N1327" s="31">
        <v>-5.7967559137464E-2</v>
      </c>
      <c r="O1327" s="31">
        <v>8.3680266444629406E-2</v>
      </c>
      <c r="P1327" s="31">
        <v>-6.4678404599353298E-2</v>
      </c>
      <c r="Q1327" s="31">
        <v>-2.9758377773388599E-2</v>
      </c>
      <c r="R1327" s="31">
        <v>-8.3619598625927995E-4</v>
      </c>
      <c r="S1327" s="31">
        <v>-7.0479862896315401E-2</v>
      </c>
      <c r="T1327" s="31">
        <v>-4.0256580402565897E-2</v>
      </c>
      <c r="U1327" s="25">
        <v>0</v>
      </c>
      <c r="V1327" s="25">
        <v>0</v>
      </c>
      <c r="W1327" s="31">
        <v>1.97108121257641E-3</v>
      </c>
      <c r="X1327" s="31">
        <v>1.1181575641252E-2</v>
      </c>
      <c r="Y1327" s="31">
        <v>4.7058823529412298E-3</v>
      </c>
      <c r="Z1327" s="31">
        <v>-8.1135902636919599E-4</v>
      </c>
    </row>
    <row r="1328" spans="1:26" hidden="1" x14ac:dyDescent="0.2">
      <c r="A1328" s="28">
        <v>41091</v>
      </c>
      <c r="B1328" s="25" t="s">
        <v>65</v>
      </c>
      <c r="C1328" s="29">
        <v>178950</v>
      </c>
      <c r="D1328" s="29">
        <v>98.278329314990799</v>
      </c>
      <c r="E1328" s="30">
        <v>4667</v>
      </c>
      <c r="F1328" s="30">
        <v>18852</v>
      </c>
      <c r="G1328" s="30">
        <v>5777</v>
      </c>
      <c r="H1328" s="25">
        <v>42</v>
      </c>
      <c r="I1328" s="31">
        <v>0.24083994000428499</v>
      </c>
      <c r="J1328" s="31">
        <v>-1.6602809706257899E-2</v>
      </c>
      <c r="K1328" s="31">
        <v>0.136190476190476</v>
      </c>
      <c r="L1328" s="31">
        <v>5.0547598989048002E-3</v>
      </c>
      <c r="M1328" s="31">
        <v>9.3134877589743606E-2</v>
      </c>
      <c r="N1328" s="31">
        <v>1.6649928629874199E-2</v>
      </c>
      <c r="O1328" s="31">
        <v>0.19238630556975</v>
      </c>
      <c r="P1328" s="31">
        <v>-7.9668704397554704E-2</v>
      </c>
      <c r="Q1328" s="31">
        <v>-0.23750202232648401</v>
      </c>
      <c r="R1328" s="31">
        <v>-1.0912906610703E-2</v>
      </c>
      <c r="S1328" s="31">
        <v>2.2296938594939E-2</v>
      </c>
      <c r="T1328" s="31">
        <v>-8.0241999681579398E-2</v>
      </c>
      <c r="U1328" s="25">
        <v>-14</v>
      </c>
      <c r="V1328" s="25">
        <v>0</v>
      </c>
      <c r="W1328" s="31">
        <v>4.6409689621045698E-2</v>
      </c>
      <c r="X1328" s="31">
        <v>-3.49056679910642E-3</v>
      </c>
      <c r="Y1328" s="31">
        <v>1.07569720476033E-2</v>
      </c>
      <c r="Z1328" s="31">
        <v>1.66203047639046E-3</v>
      </c>
    </row>
    <row r="1329" spans="1:26" hidden="1" x14ac:dyDescent="0.2">
      <c r="A1329" s="28">
        <v>41091</v>
      </c>
      <c r="B1329" s="25" t="s">
        <v>29</v>
      </c>
      <c r="C1329" s="29">
        <v>435500</v>
      </c>
      <c r="D1329" s="29">
        <v>260.83012020866403</v>
      </c>
      <c r="E1329" s="30">
        <v>2877</v>
      </c>
      <c r="F1329" s="30">
        <v>7339</v>
      </c>
      <c r="G1329" s="30">
        <v>3334</v>
      </c>
      <c r="H1329" s="25">
        <v>25</v>
      </c>
      <c r="I1329" s="31">
        <v>0.24852276677094201</v>
      </c>
      <c r="J1329" s="31">
        <v>-1.15606936416185E-2</v>
      </c>
      <c r="K1329" s="31">
        <v>1.99063231850116E-2</v>
      </c>
      <c r="L1329" s="31">
        <v>1.1494252873562899E-3</v>
      </c>
      <c r="M1329" s="31">
        <v>1.9208567310251098E-2</v>
      </c>
      <c r="N1329" s="31">
        <v>8.0823223561747905E-3</v>
      </c>
      <c r="O1329" s="31">
        <v>0.27753108348135003</v>
      </c>
      <c r="P1329" s="31">
        <v>-4.1638907395069903E-2</v>
      </c>
      <c r="Q1329" s="31">
        <v>-0.46143685330593698</v>
      </c>
      <c r="R1329" s="31">
        <v>-4.5891835673426903E-2</v>
      </c>
      <c r="S1329" s="31">
        <v>-0.10496644295302</v>
      </c>
      <c r="T1329" s="31">
        <v>-4.7428571428571403E-2</v>
      </c>
      <c r="U1329" s="25">
        <v>-21</v>
      </c>
      <c r="V1329" s="25">
        <v>-3</v>
      </c>
      <c r="W1329" s="31">
        <v>0.124632891104867</v>
      </c>
      <c r="X1329" s="31">
        <v>1.23468840261052E-2</v>
      </c>
      <c r="Y1329" s="31">
        <v>9.9190199622001297E-3</v>
      </c>
      <c r="Z1329" s="31">
        <v>2.38297279954613E-3</v>
      </c>
    </row>
    <row r="1330" spans="1:26" hidden="1" x14ac:dyDescent="0.2">
      <c r="A1330" s="28">
        <v>41091</v>
      </c>
      <c r="B1330" s="25" t="s">
        <v>66</v>
      </c>
      <c r="C1330" s="29">
        <v>125000</v>
      </c>
      <c r="D1330" s="29">
        <v>72.838345864661605</v>
      </c>
      <c r="E1330" s="30">
        <v>2937</v>
      </c>
      <c r="F1330" s="30">
        <v>81493</v>
      </c>
      <c r="G1330" s="30">
        <v>3863</v>
      </c>
      <c r="H1330" s="25">
        <v>100</v>
      </c>
      <c r="I1330" s="31">
        <v>0.246850527749404</v>
      </c>
      <c r="J1330" s="31">
        <v>-2.2857142857142899E-2</v>
      </c>
      <c r="K1330" s="31">
        <v>7.7586206896551796E-2</v>
      </c>
      <c r="L1330" s="31">
        <v>0</v>
      </c>
      <c r="M1330" s="31">
        <v>8.7659716776604002E-2</v>
      </c>
      <c r="N1330" s="31">
        <v>7.59711779448602E-3</v>
      </c>
      <c r="O1330" s="31">
        <v>4.0382571732199703E-2</v>
      </c>
      <c r="P1330" s="31">
        <v>-6.6136724960254398E-2</v>
      </c>
      <c r="Q1330" s="31">
        <v>9.9516668732184694E-3</v>
      </c>
      <c r="R1330" s="31">
        <v>2.3985829909713998E-3</v>
      </c>
      <c r="S1330" s="31">
        <v>7.2757567342404794E-2</v>
      </c>
      <c r="T1330" s="31">
        <v>1.4176949330533E-2</v>
      </c>
      <c r="U1330" s="25">
        <v>-14</v>
      </c>
      <c r="V1330" s="25">
        <v>-2</v>
      </c>
      <c r="W1330" s="31">
        <v>1.8724420771012398E-2</v>
      </c>
      <c r="X1330" s="31">
        <v>-8.4422582770235499E-4</v>
      </c>
      <c r="Y1330" s="31">
        <v>5.9833515513326701E-3</v>
      </c>
      <c r="Z1330" s="31">
        <v>1.5331010452961399E-3</v>
      </c>
    </row>
    <row r="1331" spans="1:26" hidden="1" x14ac:dyDescent="0.2">
      <c r="A1331" s="28">
        <v>41091</v>
      </c>
      <c r="B1331" s="25" t="s">
        <v>30</v>
      </c>
      <c r="C1331" s="29">
        <v>238000</v>
      </c>
      <c r="D1331" s="29">
        <v>135.19097135775399</v>
      </c>
      <c r="E1331" s="30">
        <v>3338</v>
      </c>
      <c r="F1331" s="30">
        <v>25077</v>
      </c>
      <c r="G1331" s="30">
        <v>5032</v>
      </c>
      <c r="H1331" s="25">
        <v>67</v>
      </c>
      <c r="I1331" s="31">
        <v>8.8076692630317602E-2</v>
      </c>
      <c r="J1331" s="31">
        <v>-3.19437827536923E-2</v>
      </c>
      <c r="K1331" s="31">
        <v>3.4782608695652202E-2</v>
      </c>
      <c r="L1331" s="31">
        <v>-8.3333333333333003E-3</v>
      </c>
      <c r="M1331" s="31">
        <v>3.1909289578779801E-3</v>
      </c>
      <c r="N1331" s="31">
        <v>-5.3102253385673998E-3</v>
      </c>
      <c r="O1331" s="31">
        <v>0.137308347529813</v>
      </c>
      <c r="P1331" s="31">
        <v>-0.111288604898829</v>
      </c>
      <c r="Q1331" s="31">
        <v>0.45365486058779197</v>
      </c>
      <c r="R1331" s="31">
        <v>-1.31050767414403E-2</v>
      </c>
      <c r="S1331" s="31">
        <v>0.63058976020738799</v>
      </c>
      <c r="T1331" s="31">
        <v>-6.9010175763182205E-2</v>
      </c>
      <c r="U1331" s="25">
        <v>-40</v>
      </c>
      <c r="V1331" s="25">
        <v>2</v>
      </c>
      <c r="W1331" s="31">
        <v>-3.9164930596313303E-3</v>
      </c>
      <c r="X1331" s="31">
        <v>-3.7763425134524102E-3</v>
      </c>
      <c r="Y1331" s="31">
        <v>4.6415830999663203E-3</v>
      </c>
      <c r="Z1331" s="31">
        <v>1.6625803444180699E-3</v>
      </c>
    </row>
    <row r="1332" spans="1:26" hidden="1" x14ac:dyDescent="0.2">
      <c r="A1332" s="28">
        <v>41091</v>
      </c>
      <c r="B1332" s="25" t="s">
        <v>31</v>
      </c>
      <c r="C1332" s="29">
        <v>148450</v>
      </c>
      <c r="D1332" s="29">
        <v>84.862385321100902</v>
      </c>
      <c r="E1332" s="30">
        <v>6905</v>
      </c>
      <c r="F1332" s="30">
        <v>16362</v>
      </c>
      <c r="G1332" s="30">
        <v>8636</v>
      </c>
      <c r="H1332" s="25">
        <v>14</v>
      </c>
      <c r="I1332" s="31">
        <v>0.34641564083997101</v>
      </c>
      <c r="J1332" s="31">
        <v>0</v>
      </c>
      <c r="K1332" s="31">
        <v>0.34954545454545499</v>
      </c>
      <c r="L1332" s="31">
        <v>-9.67311541027349E-3</v>
      </c>
      <c r="M1332" s="31">
        <v>0.341824069077172</v>
      </c>
      <c r="N1332" s="31">
        <v>1.0770565426496501E-2</v>
      </c>
      <c r="O1332" s="31">
        <v>-0.16586131915921701</v>
      </c>
      <c r="P1332" s="31">
        <v>-0.142236024844721</v>
      </c>
      <c r="Q1332" s="31">
        <v>-0.31147954889749202</v>
      </c>
      <c r="R1332" s="31">
        <v>2.8345170008170498E-2</v>
      </c>
      <c r="S1332" s="31">
        <v>-4.7535017094959803E-2</v>
      </c>
      <c r="T1332" s="31">
        <v>-4.3208508752492797E-2</v>
      </c>
      <c r="U1332" s="25">
        <v>-18</v>
      </c>
      <c r="V1332" s="25">
        <v>-1</v>
      </c>
      <c r="W1332" s="31">
        <v>0.112784328928881</v>
      </c>
      <c r="X1332" s="31">
        <v>1.44669674059217E-3</v>
      </c>
      <c r="Y1332" s="31">
        <v>7.6938654702931597E-3</v>
      </c>
      <c r="Z1332" s="31">
        <v>0</v>
      </c>
    </row>
    <row r="1333" spans="1:26" hidden="1" x14ac:dyDescent="0.2">
      <c r="A1333" s="28">
        <v>41091</v>
      </c>
      <c r="B1333" s="25" t="s">
        <v>32</v>
      </c>
      <c r="C1333" s="29">
        <v>235000</v>
      </c>
      <c r="D1333" s="29">
        <v>125.340599455041</v>
      </c>
      <c r="E1333" s="30">
        <v>2606</v>
      </c>
      <c r="F1333" s="30">
        <v>12047</v>
      </c>
      <c r="G1333" s="30">
        <v>3786</v>
      </c>
      <c r="H1333" s="25">
        <v>31</v>
      </c>
      <c r="I1333" s="31">
        <v>0.237145049884881</v>
      </c>
      <c r="J1333" s="31">
        <v>-6.6778149386845197E-3</v>
      </c>
      <c r="K1333" s="31">
        <v>7.3059360730593603E-2</v>
      </c>
      <c r="L1333" s="31">
        <v>4.2735042735042601E-3</v>
      </c>
      <c r="M1333" s="31">
        <v>3.6576262052393699E-2</v>
      </c>
      <c r="N1333" s="31">
        <v>-7.0103965503557396E-3</v>
      </c>
      <c r="O1333" s="31">
        <v>0.15463003987594101</v>
      </c>
      <c r="P1333" s="31">
        <v>-0.106616386698663</v>
      </c>
      <c r="Q1333" s="31">
        <v>-0.23027282601750701</v>
      </c>
      <c r="R1333" s="31">
        <v>1.0908785768230201E-2</v>
      </c>
      <c r="S1333" s="31">
        <v>4.527885146328E-2</v>
      </c>
      <c r="T1333" s="31">
        <v>-1.40625E-2</v>
      </c>
      <c r="U1333" s="25">
        <v>-17</v>
      </c>
      <c r="V1333" s="25">
        <v>-7</v>
      </c>
      <c r="W1333" s="31">
        <v>0.102896046783419</v>
      </c>
      <c r="X1333" s="31">
        <v>1.46561914687E-2</v>
      </c>
      <c r="Y1333" s="31">
        <v>1.6238772727059401E-2</v>
      </c>
      <c r="Z1333" s="31">
        <v>2.44627265255631E-3</v>
      </c>
    </row>
    <row r="1334" spans="1:26" hidden="1" x14ac:dyDescent="0.2">
      <c r="A1334" s="28">
        <v>41091</v>
      </c>
      <c r="B1334" s="25" t="s">
        <v>70</v>
      </c>
      <c r="C1334" s="29">
        <v>247950</v>
      </c>
      <c r="D1334" s="29">
        <v>150.743467059257</v>
      </c>
      <c r="E1334" s="30">
        <v>2821</v>
      </c>
      <c r="F1334" s="30">
        <v>18010</v>
      </c>
      <c r="G1334" s="30">
        <v>3937</v>
      </c>
      <c r="H1334" s="25">
        <v>57</v>
      </c>
      <c r="I1334" s="31">
        <v>0.124423963133641</v>
      </c>
      <c r="J1334" s="31">
        <v>-3.3011003667889303E-2</v>
      </c>
      <c r="K1334" s="31">
        <v>-1.6071428571428601E-2</v>
      </c>
      <c r="L1334" s="31">
        <v>-2.76470588235294E-2</v>
      </c>
      <c r="M1334" s="31">
        <v>-1.45684210526315E-2</v>
      </c>
      <c r="N1334" s="31">
        <v>-4.6145667198297397E-3</v>
      </c>
      <c r="O1334" s="31">
        <v>0.212290502793296</v>
      </c>
      <c r="P1334" s="31">
        <v>-0.1086887835703</v>
      </c>
      <c r="Q1334" s="31">
        <v>-0.14466185410334301</v>
      </c>
      <c r="R1334" s="31">
        <v>-1.6223302561861601E-2</v>
      </c>
      <c r="S1334" s="31">
        <v>-3.2678132678132701E-2</v>
      </c>
      <c r="T1334" s="31">
        <v>-8.4418604651162799E-2</v>
      </c>
      <c r="U1334" s="25">
        <v>1</v>
      </c>
      <c r="V1334" s="25">
        <v>1</v>
      </c>
      <c r="W1334" s="31">
        <v>2.6013993215290701E-2</v>
      </c>
      <c r="X1334" s="31">
        <v>1.6999002628111302E-2</v>
      </c>
      <c r="Y1334" s="31">
        <v>2.65435836733569E-3</v>
      </c>
      <c r="Z1334" s="31">
        <v>-2.1266836246081099E-4</v>
      </c>
    </row>
    <row r="1335" spans="1:26" hidden="1" x14ac:dyDescent="0.2">
      <c r="A1335" s="28">
        <v>41091</v>
      </c>
      <c r="B1335" s="25" t="s">
        <v>33</v>
      </c>
      <c r="C1335" s="29">
        <v>202022.5</v>
      </c>
      <c r="D1335" s="29">
        <v>102.33963744514701</v>
      </c>
      <c r="E1335" s="30">
        <v>2016</v>
      </c>
      <c r="F1335" s="30">
        <v>12963</v>
      </c>
      <c r="G1335" s="30">
        <v>2745</v>
      </c>
      <c r="H1335" s="25">
        <v>80</v>
      </c>
      <c r="I1335" s="31">
        <v>0.12450396825396801</v>
      </c>
      <c r="J1335" s="31">
        <v>-2.35004015599777E-2</v>
      </c>
      <c r="K1335" s="31">
        <v>-1.10389054105322E-2</v>
      </c>
      <c r="L1335" s="31">
        <v>-3.7988095238095203E-2</v>
      </c>
      <c r="M1335" s="31">
        <v>-1.37056089123302E-2</v>
      </c>
      <c r="N1335" s="31">
        <v>-1.8668067727006799E-2</v>
      </c>
      <c r="O1335" s="31">
        <v>0.25921299188007502</v>
      </c>
      <c r="P1335" s="31">
        <v>-0.13364847443059699</v>
      </c>
      <c r="Q1335" s="31">
        <v>-0.16064491064491099</v>
      </c>
      <c r="R1335" s="31">
        <v>-2.6582563640459501E-2</v>
      </c>
      <c r="S1335" s="31">
        <v>9.1885441527446404E-2</v>
      </c>
      <c r="T1335" s="31">
        <v>-6.8228105906313702E-2</v>
      </c>
      <c r="U1335" s="25">
        <v>-14</v>
      </c>
      <c r="V1335" s="25">
        <v>0</v>
      </c>
      <c r="W1335" s="31">
        <v>3.1437135024736503E-2</v>
      </c>
      <c r="X1335" s="31">
        <v>-6.5660790171963301E-3</v>
      </c>
      <c r="Y1335" s="31">
        <v>3.8013881918091399E-3</v>
      </c>
      <c r="Z1335" s="31">
        <v>-7.07345030888484E-4</v>
      </c>
    </row>
    <row r="1336" spans="1:26" hidden="1" x14ac:dyDescent="0.2">
      <c r="A1336" s="28">
        <v>41091</v>
      </c>
      <c r="B1336" s="25" t="s">
        <v>67</v>
      </c>
      <c r="C1336" s="29">
        <v>198000</v>
      </c>
      <c r="D1336" s="29">
        <v>108.85885885885899</v>
      </c>
      <c r="E1336" s="30">
        <v>4809</v>
      </c>
      <c r="F1336" s="30">
        <v>14029</v>
      </c>
      <c r="G1336" s="30">
        <v>5605</v>
      </c>
      <c r="H1336" s="25">
        <v>34</v>
      </c>
      <c r="I1336" s="31">
        <v>0.33250155957579502</v>
      </c>
      <c r="J1336" s="31">
        <v>0</v>
      </c>
      <c r="K1336" s="31">
        <v>0.1</v>
      </c>
      <c r="L1336" s="31">
        <v>4.2105263157894597E-2</v>
      </c>
      <c r="M1336" s="31">
        <v>5.6920556920556899E-2</v>
      </c>
      <c r="N1336" s="31">
        <v>1.66539683059839E-2</v>
      </c>
      <c r="O1336" s="31">
        <v>4.1762372102735999E-3</v>
      </c>
      <c r="P1336" s="31">
        <v>-0.118746564046179</v>
      </c>
      <c r="Q1336" s="31">
        <v>-0.43059501582920701</v>
      </c>
      <c r="R1336" s="31">
        <v>-6.67864032461917E-2</v>
      </c>
      <c r="S1336" s="31">
        <v>-0.20496453900709199</v>
      </c>
      <c r="T1336" s="31">
        <v>-2.7753686036426702E-2</v>
      </c>
      <c r="U1336" s="25">
        <v>-9</v>
      </c>
      <c r="V1336" s="25">
        <v>0</v>
      </c>
      <c r="W1336" s="31">
        <v>6.2925447652638106E-2</v>
      </c>
      <c r="X1336" s="31">
        <v>2.61061041973823E-2</v>
      </c>
      <c r="Y1336" s="31">
        <v>0</v>
      </c>
      <c r="Z1336" s="31">
        <v>0</v>
      </c>
    </row>
    <row r="1337" spans="1:26" hidden="1" x14ac:dyDescent="0.2">
      <c r="A1337" s="28">
        <v>41091</v>
      </c>
      <c r="B1337" s="25" t="s">
        <v>34</v>
      </c>
      <c r="C1337" s="29">
        <v>205000</v>
      </c>
      <c r="D1337" s="29">
        <v>116.43546769205</v>
      </c>
      <c r="E1337" s="30">
        <v>2897</v>
      </c>
      <c r="F1337" s="30">
        <v>6303</v>
      </c>
      <c r="G1337" s="30">
        <v>3421</v>
      </c>
      <c r="H1337" s="25">
        <v>36</v>
      </c>
      <c r="I1337" s="31">
        <v>0.37832240248533</v>
      </c>
      <c r="J1337" s="31">
        <v>0</v>
      </c>
      <c r="K1337" s="31">
        <v>8.75331564986737E-2</v>
      </c>
      <c r="L1337" s="31">
        <v>4.0609137055837498E-2</v>
      </c>
      <c r="M1337" s="31">
        <v>4.4860617239806902E-2</v>
      </c>
      <c r="N1337" s="31">
        <v>1.39458086786475E-2</v>
      </c>
      <c r="O1337" s="31">
        <v>6.1172161172161198E-2</v>
      </c>
      <c r="P1337" s="31">
        <v>-6.7889317889317805E-2</v>
      </c>
      <c r="Q1337" s="31">
        <v>-0.541533313936573</v>
      </c>
      <c r="R1337" s="31">
        <v>-0.33010946965671201</v>
      </c>
      <c r="S1337" s="31">
        <v>-0.17784186493631299</v>
      </c>
      <c r="T1337" s="31">
        <v>-2.0612653879186999E-2</v>
      </c>
      <c r="U1337" s="25">
        <v>-12</v>
      </c>
      <c r="V1337" s="25">
        <v>-1</v>
      </c>
      <c r="W1337" s="31">
        <v>0.176857201020128</v>
      </c>
      <c r="X1337" s="31">
        <v>3.1475555638482797E-2</v>
      </c>
      <c r="Y1337" s="31">
        <v>1.0848061914389501E-2</v>
      </c>
      <c r="Z1337" s="31">
        <v>0</v>
      </c>
    </row>
    <row r="1338" spans="1:26" hidden="1" x14ac:dyDescent="0.2">
      <c r="A1338" s="28">
        <v>41091</v>
      </c>
      <c r="B1338" s="25" t="s">
        <v>35</v>
      </c>
      <c r="C1338" s="29">
        <v>343000</v>
      </c>
      <c r="D1338" s="29">
        <v>210.52631578947401</v>
      </c>
      <c r="E1338" s="30">
        <v>3208</v>
      </c>
      <c r="F1338" s="30">
        <v>8077</v>
      </c>
      <c r="G1338" s="30">
        <v>4030</v>
      </c>
      <c r="H1338" s="25">
        <v>25</v>
      </c>
      <c r="I1338" s="31">
        <v>0.24470074812967599</v>
      </c>
      <c r="J1338" s="31">
        <v>-1.4631233203941401E-2</v>
      </c>
      <c r="K1338" s="31">
        <v>6.3565891472868299E-2</v>
      </c>
      <c r="L1338" s="31">
        <v>2.3880597014925401E-2</v>
      </c>
      <c r="M1338" s="31">
        <v>4.0520517941119397E-2</v>
      </c>
      <c r="N1338" s="31">
        <v>1.6923935279895799E-2</v>
      </c>
      <c r="O1338" s="31">
        <v>0.13316849169904599</v>
      </c>
      <c r="P1338" s="31">
        <v>-6.9875326181501898E-2</v>
      </c>
      <c r="Q1338" s="31">
        <v>-0.44560367904454701</v>
      </c>
      <c r="R1338" s="31">
        <v>-2.36915266529675E-2</v>
      </c>
      <c r="S1338" s="31">
        <v>-0.11642183731637799</v>
      </c>
      <c r="T1338" s="31">
        <v>-4.4797345342498199E-2</v>
      </c>
      <c r="U1338" s="25">
        <v>-14</v>
      </c>
      <c r="V1338" s="25">
        <v>-1</v>
      </c>
      <c r="W1338" s="31">
        <v>8.0801066038541994E-2</v>
      </c>
      <c r="X1338" s="31">
        <v>4.6311627426071098E-3</v>
      </c>
      <c r="Y1338" s="31">
        <v>6.3576384681250904E-3</v>
      </c>
      <c r="Z1338" s="31">
        <v>-9.16532362515987E-5</v>
      </c>
    </row>
    <row r="1339" spans="1:26" hidden="1" x14ac:dyDescent="0.2">
      <c r="A1339" s="28">
        <v>41091</v>
      </c>
      <c r="B1339" s="25" t="s">
        <v>36</v>
      </c>
      <c r="C1339" s="29">
        <v>700000</v>
      </c>
      <c r="D1339" s="29">
        <v>467.219190093588</v>
      </c>
      <c r="E1339" s="30">
        <v>1406</v>
      </c>
      <c r="F1339" s="30">
        <v>2662</v>
      </c>
      <c r="G1339" s="30">
        <v>1600</v>
      </c>
      <c r="H1339" s="25">
        <v>16</v>
      </c>
      <c r="I1339" s="31">
        <v>0.46728307254623003</v>
      </c>
      <c r="J1339" s="31">
        <v>0</v>
      </c>
      <c r="K1339" s="31">
        <v>0.116160408195807</v>
      </c>
      <c r="L1339" s="31">
        <v>-7.0921985815602896E-3</v>
      </c>
      <c r="M1339" s="31">
        <v>7.8792998919540599E-2</v>
      </c>
      <c r="N1339" s="31">
        <v>-4.4895089843646199E-3</v>
      </c>
      <c r="O1339" s="31">
        <v>0.144951140065147</v>
      </c>
      <c r="P1339" s="31">
        <v>-0.11125158027812899</v>
      </c>
      <c r="Q1339" s="31">
        <v>-0.42985650032126799</v>
      </c>
      <c r="R1339" s="31">
        <v>-3.2703488372092998E-2</v>
      </c>
      <c r="S1339" s="31">
        <v>-3.9615846338535397E-2</v>
      </c>
      <c r="T1339" s="31">
        <v>-6.7055393586005901E-2</v>
      </c>
      <c r="U1339" s="25">
        <v>-13</v>
      </c>
      <c r="V1339" s="25">
        <v>1</v>
      </c>
      <c r="W1339" s="31">
        <v>0.22705505951691399</v>
      </c>
      <c r="X1339" s="31">
        <v>-3.5245372460090699E-2</v>
      </c>
      <c r="Y1339" s="31">
        <v>1.30005144673034E-2</v>
      </c>
      <c r="Z1339" s="31">
        <v>-2.1118195062619399E-3</v>
      </c>
    </row>
    <row r="1340" spans="1:26" hidden="1" x14ac:dyDescent="0.2">
      <c r="A1340" s="28">
        <v>41091</v>
      </c>
      <c r="B1340" s="25" t="s">
        <v>37</v>
      </c>
      <c r="C1340" s="29">
        <v>580000</v>
      </c>
      <c r="D1340" s="29">
        <v>359.82478097621998</v>
      </c>
      <c r="E1340" s="30">
        <v>1525</v>
      </c>
      <c r="F1340" s="30">
        <v>2259</v>
      </c>
      <c r="G1340" s="30">
        <v>1692</v>
      </c>
      <c r="H1340" s="25">
        <v>13</v>
      </c>
      <c r="I1340" s="31">
        <v>0.54688524590163901</v>
      </c>
      <c r="J1340" s="31">
        <v>8.7145969498909608E-3</v>
      </c>
      <c r="K1340" s="31">
        <v>0.14173228346456701</v>
      </c>
      <c r="L1340" s="31">
        <v>5.1993067590987404E-3</v>
      </c>
      <c r="M1340" s="31">
        <v>0.13057909636595899</v>
      </c>
      <c r="N1340" s="31">
        <v>2.69156670557298E-2</v>
      </c>
      <c r="O1340" s="31">
        <v>0.12795857988165699</v>
      </c>
      <c r="P1340" s="31">
        <v>-9.0095465393794802E-2</v>
      </c>
      <c r="Q1340" s="31">
        <v>-0.52691099476439796</v>
      </c>
      <c r="R1340" s="31">
        <v>1.34589502018843E-2</v>
      </c>
      <c r="S1340" s="31">
        <v>-0.16403162055336001</v>
      </c>
      <c r="T1340" s="31">
        <v>-2.75862068965518E-2</v>
      </c>
      <c r="U1340" s="25">
        <v>-10</v>
      </c>
      <c r="V1340" s="25">
        <v>0</v>
      </c>
      <c r="W1340" s="31">
        <v>0.25694441749927199</v>
      </c>
      <c r="X1340" s="31">
        <v>1.04890645173912E-2</v>
      </c>
      <c r="Y1340" s="31">
        <v>1.67574923922502E-2</v>
      </c>
      <c r="Z1340" s="31">
        <v>5.0108932461871997E-3</v>
      </c>
    </row>
    <row r="1341" spans="1:26" hidden="1" x14ac:dyDescent="0.2">
      <c r="A1341" s="28">
        <v>41091</v>
      </c>
      <c r="B1341" s="25" t="s">
        <v>38</v>
      </c>
      <c r="C1341" s="29">
        <v>310000</v>
      </c>
      <c r="D1341" s="29">
        <v>162.47743682310499</v>
      </c>
      <c r="E1341" s="30">
        <v>3563</v>
      </c>
      <c r="F1341" s="30">
        <v>10353</v>
      </c>
      <c r="G1341" s="30">
        <v>4226</v>
      </c>
      <c r="H1341" s="25">
        <v>23</v>
      </c>
      <c r="I1341" s="31">
        <v>0.266348582655066</v>
      </c>
      <c r="J1341" s="31">
        <v>0</v>
      </c>
      <c r="K1341" s="31">
        <v>8.77192982456141E-2</v>
      </c>
      <c r="L1341" s="31">
        <v>0</v>
      </c>
      <c r="M1341" s="31">
        <v>4.1522030917337902E-2</v>
      </c>
      <c r="N1341" s="31">
        <v>-6.11363036013024E-3</v>
      </c>
      <c r="O1341" s="31">
        <v>0.30321872713972198</v>
      </c>
      <c r="P1341" s="31">
        <v>-3.4417344173441798E-2</v>
      </c>
      <c r="Q1341" s="31">
        <v>-0.38616150836001401</v>
      </c>
      <c r="R1341" s="31">
        <v>-1.15524155050601E-2</v>
      </c>
      <c r="S1341" s="31">
        <v>-0.122508305647841</v>
      </c>
      <c r="T1341" s="31">
        <v>-6.3386524822694995E-2</v>
      </c>
      <c r="U1341" s="25">
        <v>-17</v>
      </c>
      <c r="V1341" s="25">
        <v>-2</v>
      </c>
      <c r="W1341" s="31">
        <v>0.129918443664576</v>
      </c>
      <c r="X1341" s="31">
        <v>-3.1808401160071702E-4</v>
      </c>
      <c r="Y1341" s="31">
        <v>1.7681728880157201E-2</v>
      </c>
      <c r="Z1341" s="31">
        <v>0</v>
      </c>
    </row>
    <row r="1342" spans="1:26" hidden="1" x14ac:dyDescent="0.2">
      <c r="A1342" s="28">
        <v>41091</v>
      </c>
      <c r="B1342" s="25" t="s">
        <v>39</v>
      </c>
      <c r="C1342" s="29">
        <v>122000</v>
      </c>
      <c r="D1342" s="29">
        <v>77.548387096774206</v>
      </c>
      <c r="E1342" s="30">
        <v>3644</v>
      </c>
      <c r="F1342" s="30">
        <v>135755</v>
      </c>
      <c r="G1342" s="30">
        <v>5000</v>
      </c>
      <c r="H1342" s="25">
        <v>103</v>
      </c>
      <c r="I1342" s="31">
        <v>0.16877058177826601</v>
      </c>
      <c r="J1342" s="31">
        <v>-3.5087719298245598E-2</v>
      </c>
      <c r="K1342" s="31">
        <v>7.0175438596491196E-2</v>
      </c>
      <c r="L1342" s="31">
        <v>-2.4E-2</v>
      </c>
      <c r="M1342" s="31">
        <v>6.4626531013742203E-2</v>
      </c>
      <c r="N1342" s="31">
        <v>-8.7484673819611097E-3</v>
      </c>
      <c r="O1342" s="31">
        <v>0.111653447223917</v>
      </c>
      <c r="P1342" s="31">
        <v>-7.6299112801013994E-2</v>
      </c>
      <c r="Q1342" s="31">
        <v>1.6708606692429798E-2</v>
      </c>
      <c r="R1342" s="31">
        <v>3.91939360325377E-3</v>
      </c>
      <c r="S1342" s="31">
        <v>0.15500115500115499</v>
      </c>
      <c r="T1342" s="31">
        <v>7.2961373390557901E-2</v>
      </c>
      <c r="U1342" s="25">
        <v>-14</v>
      </c>
      <c r="V1342" s="25">
        <v>-1</v>
      </c>
      <c r="W1342" s="31">
        <v>2.2644895384122898E-2</v>
      </c>
      <c r="X1342" s="31">
        <v>8.8212788631832594E-3</v>
      </c>
      <c r="Y1342" s="31">
        <v>1.25313283208021E-2</v>
      </c>
      <c r="Z1342" s="31">
        <v>1.2354830738818801E-3</v>
      </c>
    </row>
    <row r="1343" spans="1:26" hidden="1" x14ac:dyDescent="0.2">
      <c r="A1343" s="28">
        <v>41091</v>
      </c>
      <c r="B1343" s="25" t="s">
        <v>71</v>
      </c>
      <c r="C1343" s="29">
        <v>370300</v>
      </c>
      <c r="D1343" s="29">
        <v>219.20541109918699</v>
      </c>
      <c r="E1343" s="30">
        <v>758</v>
      </c>
      <c r="F1343" s="30">
        <v>1906</v>
      </c>
      <c r="G1343" s="30">
        <v>951</v>
      </c>
      <c r="H1343" s="25">
        <v>23</v>
      </c>
      <c r="I1343" s="31">
        <v>0.24538258575197899</v>
      </c>
      <c r="J1343" s="31">
        <v>-1.3867488443759599E-2</v>
      </c>
      <c r="K1343" s="31">
        <v>2.4343015214384402E-2</v>
      </c>
      <c r="L1343" s="31">
        <v>-8.5676037483266593E-3</v>
      </c>
      <c r="M1343" s="31">
        <v>-1.93442135036388E-2</v>
      </c>
      <c r="N1343" s="31">
        <v>-2.7683326819204499E-3</v>
      </c>
      <c r="O1343" s="31">
        <v>9.6960926193921895E-2</v>
      </c>
      <c r="P1343" s="31">
        <v>-0.132723112128146</v>
      </c>
      <c r="Q1343" s="31">
        <v>-0.54823417871533497</v>
      </c>
      <c r="R1343" s="31">
        <v>-2.65577119509703E-2</v>
      </c>
      <c r="S1343" s="31">
        <v>-8.0270793036750401E-2</v>
      </c>
      <c r="T1343" s="31">
        <v>-2.3613963039014401E-2</v>
      </c>
      <c r="U1343" s="25">
        <v>-46</v>
      </c>
      <c r="V1343" s="25">
        <v>-6</v>
      </c>
      <c r="W1343" s="31">
        <v>9.6323251453860198E-2</v>
      </c>
      <c r="X1343" s="31">
        <v>7.3963157290955796E-3</v>
      </c>
      <c r="Y1343" s="31">
        <v>7.7680343068710104E-3</v>
      </c>
      <c r="Z1343" s="31">
        <v>-2.60340834363448E-3</v>
      </c>
    </row>
    <row r="1344" spans="1:26" hidden="1" x14ac:dyDescent="0.2">
      <c r="A1344" s="28">
        <v>41091</v>
      </c>
      <c r="B1344" s="25" t="s">
        <v>40</v>
      </c>
      <c r="C1344" s="29">
        <v>349000</v>
      </c>
      <c r="D1344" s="29">
        <v>182.92682926829301</v>
      </c>
      <c r="E1344" s="30">
        <v>6598</v>
      </c>
      <c r="F1344" s="30">
        <v>19748</v>
      </c>
      <c r="G1344" s="30">
        <v>7501</v>
      </c>
      <c r="H1344" s="25">
        <v>22</v>
      </c>
      <c r="I1344" s="31">
        <v>0.19915125795695701</v>
      </c>
      <c r="J1344" s="31">
        <v>-9.3240093240093396E-3</v>
      </c>
      <c r="K1344" s="31">
        <v>7.0552147239263799E-2</v>
      </c>
      <c r="L1344" s="31">
        <v>-2.5139664804469299E-2</v>
      </c>
      <c r="M1344" s="31">
        <v>7.1115768223656103E-2</v>
      </c>
      <c r="N1344" s="31">
        <v>-1.6954193932183101E-2</v>
      </c>
      <c r="O1344" s="31">
        <v>5.8559281244986397E-2</v>
      </c>
      <c r="P1344" s="31">
        <v>-0.105840899850928</v>
      </c>
      <c r="Q1344" s="31">
        <v>-0.27067252649850398</v>
      </c>
      <c r="R1344" s="31">
        <v>-3.7105660929348097E-2</v>
      </c>
      <c r="S1344" s="31">
        <v>-9.9411694080922097E-2</v>
      </c>
      <c r="T1344" s="31">
        <v>-0.137221072003681</v>
      </c>
      <c r="U1344" s="25">
        <v>-8</v>
      </c>
      <c r="V1344" s="25">
        <v>3</v>
      </c>
      <c r="W1344" s="31">
        <v>4.1763162336869997E-2</v>
      </c>
      <c r="X1344" s="31">
        <v>-8.1939107650923996E-3</v>
      </c>
      <c r="Y1344" s="31">
        <v>4.46909412426655E-3</v>
      </c>
      <c r="Z1344" s="31">
        <v>-2.33100233100303E-4</v>
      </c>
    </row>
    <row r="1345" spans="1:26" hidden="1" x14ac:dyDescent="0.2">
      <c r="A1345" s="28">
        <v>41091</v>
      </c>
      <c r="B1345" s="25" t="s">
        <v>41</v>
      </c>
      <c r="C1345" s="29">
        <v>143000</v>
      </c>
      <c r="D1345" s="29">
        <v>91.1854103343465</v>
      </c>
      <c r="E1345" s="30">
        <v>2464</v>
      </c>
      <c r="F1345" s="30">
        <v>18517</v>
      </c>
      <c r="G1345" s="30">
        <v>3267</v>
      </c>
      <c r="H1345" s="25">
        <v>68</v>
      </c>
      <c r="I1345" s="31">
        <v>0.178165584415584</v>
      </c>
      <c r="J1345" s="31">
        <v>-5.2631578947368501E-2</v>
      </c>
      <c r="K1345" s="31">
        <v>0.14399999999999999</v>
      </c>
      <c r="L1345" s="31">
        <v>-1.37931034482759E-2</v>
      </c>
      <c r="M1345" s="31">
        <v>0.13069908814589701</v>
      </c>
      <c r="N1345" s="31">
        <v>-1.05870701137267E-3</v>
      </c>
      <c r="O1345" s="31">
        <v>0.13705583756345199</v>
      </c>
      <c r="P1345" s="31">
        <v>-0.11937097927090801</v>
      </c>
      <c r="Q1345" s="31">
        <v>-0.15570855371147199</v>
      </c>
      <c r="R1345" s="31">
        <v>-2.02127096671781E-2</v>
      </c>
      <c r="S1345" s="31">
        <v>7.1147540983606594E-2</v>
      </c>
      <c r="T1345" s="31">
        <v>2.86523929471032E-2</v>
      </c>
      <c r="U1345" s="25">
        <v>-9</v>
      </c>
      <c r="V1345" s="25">
        <v>1</v>
      </c>
      <c r="W1345" s="31">
        <v>-1.6573686465818398E-2</v>
      </c>
      <c r="X1345" s="31">
        <v>-1.6973800859612101E-2</v>
      </c>
      <c r="Y1345" s="31">
        <v>-3.9590125756870896E-3</v>
      </c>
      <c r="Z1345" s="31">
        <v>-2.49373103725414E-4</v>
      </c>
    </row>
    <row r="1346" spans="1:26" hidden="1" x14ac:dyDescent="0.2">
      <c r="A1346" s="28">
        <v>41122</v>
      </c>
      <c r="B1346" s="25" t="s">
        <v>17</v>
      </c>
      <c r="C1346" s="29">
        <v>118825</v>
      </c>
      <c r="D1346" s="29">
        <v>55.469183786785102</v>
      </c>
      <c r="E1346" s="30">
        <v>1768</v>
      </c>
      <c r="F1346" s="30">
        <v>43031</v>
      </c>
      <c r="G1346" s="30">
        <v>9929</v>
      </c>
      <c r="H1346" s="25">
        <v>50</v>
      </c>
      <c r="I1346" s="31">
        <v>0.21153846153846201</v>
      </c>
      <c r="J1346" s="31">
        <v>-2.2252539032893801E-2</v>
      </c>
      <c r="K1346" s="31">
        <v>0.237760416666667</v>
      </c>
      <c r="L1346" s="31">
        <v>3.3260869565217503E-2</v>
      </c>
      <c r="M1346" s="31">
        <v>0.14584667837478801</v>
      </c>
      <c r="N1346" s="31">
        <v>1.5060591968382799E-2</v>
      </c>
      <c r="O1346" s="31">
        <v>-0.69342812554187605</v>
      </c>
      <c r="P1346" s="31">
        <v>1.13250283125699E-3</v>
      </c>
      <c r="Q1346" s="31">
        <v>-0.25218101560599199</v>
      </c>
      <c r="R1346" s="31">
        <v>-5.2660546419214901E-2</v>
      </c>
      <c r="S1346" s="31">
        <v>-0.13810763888888899</v>
      </c>
      <c r="T1346" s="31">
        <v>1.2027316277647601E-2</v>
      </c>
      <c r="U1346" s="25">
        <v>-12</v>
      </c>
      <c r="V1346" s="25">
        <v>8</v>
      </c>
      <c r="W1346" s="31">
        <v>8.5476384201891395E-2</v>
      </c>
      <c r="X1346" s="31">
        <v>-6.4683334785260197E-3</v>
      </c>
      <c r="Y1346" s="31">
        <v>1.5722144511410002E-2</v>
      </c>
      <c r="Z1346" s="31">
        <v>1.1392738326033199E-3</v>
      </c>
    </row>
    <row r="1347" spans="1:26" hidden="1" x14ac:dyDescent="0.2">
      <c r="A1347" s="28">
        <v>41122</v>
      </c>
      <c r="B1347" s="25" t="s">
        <v>18</v>
      </c>
      <c r="C1347" s="29">
        <v>210000</v>
      </c>
      <c r="D1347" s="29">
        <v>105.725239739931</v>
      </c>
      <c r="E1347" s="30">
        <v>2511</v>
      </c>
      <c r="F1347" s="30">
        <v>7872</v>
      </c>
      <c r="G1347" s="30">
        <v>2793</v>
      </c>
      <c r="H1347" s="25">
        <v>32</v>
      </c>
      <c r="I1347" s="31">
        <v>0.14336917562724</v>
      </c>
      <c r="J1347" s="31">
        <v>-1.9376636815371901E-2</v>
      </c>
      <c r="K1347" s="31">
        <v>7.1428571428571397E-2</v>
      </c>
      <c r="L1347" s="31">
        <v>-9.4339622641509396E-3</v>
      </c>
      <c r="M1347" s="31">
        <v>5.4978736329632301E-2</v>
      </c>
      <c r="N1347" s="31">
        <v>-6.3303677128273596E-3</v>
      </c>
      <c r="O1347" s="31">
        <v>0.18276024493641099</v>
      </c>
      <c r="P1347" s="31">
        <v>6.4128256513025202E-3</v>
      </c>
      <c r="Q1347" s="31">
        <v>-0.19393815277493301</v>
      </c>
      <c r="R1347" s="31">
        <v>-4.4544240805923001E-2</v>
      </c>
      <c r="S1347" s="31">
        <v>0.119438877755511</v>
      </c>
      <c r="T1347" s="31">
        <v>-7.3631840796019907E-2</v>
      </c>
      <c r="U1347" s="25">
        <v>-20.5</v>
      </c>
      <c r="V1347" s="25">
        <v>3</v>
      </c>
      <c r="W1347" s="31">
        <v>6.2351747459552902E-2</v>
      </c>
      <c r="X1347" s="31">
        <v>-1.3344251226467299E-2</v>
      </c>
      <c r="Y1347" s="31">
        <v>7.9098715221722592E-3</v>
      </c>
      <c r="Z1347" s="31">
        <v>-1.3733634929497E-3</v>
      </c>
    </row>
    <row r="1348" spans="1:26" hidden="1" x14ac:dyDescent="0.2">
      <c r="A1348" s="28">
        <v>41122</v>
      </c>
      <c r="B1348" s="25" t="s">
        <v>19</v>
      </c>
      <c r="C1348" s="29">
        <v>240000</v>
      </c>
      <c r="D1348" s="29">
        <v>147.058823529412</v>
      </c>
      <c r="E1348" s="30">
        <v>2540</v>
      </c>
      <c r="F1348" s="30">
        <v>13582</v>
      </c>
      <c r="G1348" s="30">
        <v>3567</v>
      </c>
      <c r="H1348" s="25">
        <v>44</v>
      </c>
      <c r="I1348" s="31">
        <v>0.13779527559055099</v>
      </c>
      <c r="J1348" s="31">
        <v>-2.35282629730755E-2</v>
      </c>
      <c r="K1348" s="31">
        <v>2.1276595744680799E-2</v>
      </c>
      <c r="L1348" s="31">
        <v>-0.04</v>
      </c>
      <c r="M1348" s="31">
        <v>1.0084033613445301E-2</v>
      </c>
      <c r="N1348" s="31">
        <v>-9.28792569659442E-3</v>
      </c>
      <c r="O1348" s="31">
        <v>0.16727941176470601</v>
      </c>
      <c r="P1348" s="31">
        <v>3.1681559707554798E-2</v>
      </c>
      <c r="Q1348" s="31">
        <v>-0.23803646563814901</v>
      </c>
      <c r="R1348" s="31">
        <v>-1.9420980434625701E-2</v>
      </c>
      <c r="S1348" s="31">
        <v>3.39130434782609E-2</v>
      </c>
      <c r="T1348" s="31">
        <v>3.94033211370681E-3</v>
      </c>
      <c r="U1348" s="25">
        <v>-14</v>
      </c>
      <c r="V1348" s="25">
        <v>3</v>
      </c>
      <c r="W1348" s="31">
        <v>5.4615128531727702E-2</v>
      </c>
      <c r="X1348" s="31">
        <v>1.30999059723546E-2</v>
      </c>
      <c r="Y1348" s="31">
        <v>6.3951701534927796E-3</v>
      </c>
      <c r="Z1348" s="31">
        <v>-2.0996915445040702E-3</v>
      </c>
    </row>
    <row r="1349" spans="1:26" hidden="1" x14ac:dyDescent="0.2">
      <c r="A1349" s="28">
        <v>41122</v>
      </c>
      <c r="B1349" s="25" t="s">
        <v>20</v>
      </c>
      <c r="C1349" s="29">
        <v>325000</v>
      </c>
      <c r="D1349" s="29">
        <v>191.28329297820801</v>
      </c>
      <c r="E1349" s="30">
        <v>6018</v>
      </c>
      <c r="F1349" s="30">
        <v>24926</v>
      </c>
      <c r="G1349" s="30">
        <v>5965</v>
      </c>
      <c r="H1349" s="25">
        <v>58</v>
      </c>
      <c r="I1349" s="31">
        <v>0.14057826520438699</v>
      </c>
      <c r="J1349" s="31">
        <v>-2.5565024082993701E-2</v>
      </c>
      <c r="K1349" s="31">
        <v>0</v>
      </c>
      <c r="L1349" s="31">
        <v>-2.9561063003881699E-2</v>
      </c>
      <c r="M1349" s="31">
        <v>-1.9108343069944401E-2</v>
      </c>
      <c r="N1349" s="31">
        <v>-2.3224401448476002E-2</v>
      </c>
      <c r="O1349" s="31">
        <v>0.27096092925026399</v>
      </c>
      <c r="P1349" s="31">
        <v>9.3784078516902805E-2</v>
      </c>
      <c r="Q1349" s="31">
        <v>-0.20006418485237501</v>
      </c>
      <c r="R1349" s="31">
        <v>-5.8934571676671599E-2</v>
      </c>
      <c r="S1349" s="31">
        <v>-5.1367684478371499E-2</v>
      </c>
      <c r="T1349" s="31">
        <v>-4.6362909672262198E-2</v>
      </c>
      <c r="U1349" s="25">
        <v>-8</v>
      </c>
      <c r="V1349" s="25">
        <v>5</v>
      </c>
      <c r="W1349" s="31">
        <v>5.3144263092454402E-2</v>
      </c>
      <c r="X1349" s="31">
        <v>-1.1729986340505901E-2</v>
      </c>
      <c r="Y1349" s="31">
        <v>6.1810076630380902E-3</v>
      </c>
      <c r="Z1349" s="31">
        <v>-4.9538619998534795E-4</v>
      </c>
    </row>
    <row r="1350" spans="1:26" hidden="1" x14ac:dyDescent="0.2">
      <c r="A1350" s="28">
        <v>41122</v>
      </c>
      <c r="B1350" s="25" t="s">
        <v>72</v>
      </c>
      <c r="C1350" s="29">
        <v>320000</v>
      </c>
      <c r="D1350" s="29">
        <v>153.696498054475</v>
      </c>
      <c r="E1350" s="30">
        <v>486</v>
      </c>
      <c r="F1350" s="30">
        <v>2146</v>
      </c>
      <c r="G1350" s="30">
        <v>639</v>
      </c>
      <c r="H1350" s="25">
        <v>57.5</v>
      </c>
      <c r="I1350" s="31">
        <v>0.11522633744856001</v>
      </c>
      <c r="J1350" s="31">
        <v>-1.9607843137254902E-2</v>
      </c>
      <c r="K1350" s="31">
        <v>4.59840748924598E-2</v>
      </c>
      <c r="L1350" s="31">
        <v>1.5627441787779999E-4</v>
      </c>
      <c r="M1350" s="31">
        <v>7.7085471392814006E-2</v>
      </c>
      <c r="N1350" s="31">
        <v>4.90559520363461E-2</v>
      </c>
      <c r="O1350" s="31">
        <v>0.14352941176470599</v>
      </c>
      <c r="P1350" s="31">
        <v>-0.13368983957219199</v>
      </c>
      <c r="Q1350" s="31">
        <v>-0.24223163841807899</v>
      </c>
      <c r="R1350" s="31">
        <v>-5.4625550660792999E-2</v>
      </c>
      <c r="S1350" s="31">
        <v>0.157608695652174</v>
      </c>
      <c r="T1350" s="31">
        <v>-4.9107142857142898E-2</v>
      </c>
      <c r="U1350" s="25">
        <v>-19.5</v>
      </c>
      <c r="V1350" s="25">
        <v>-6.5</v>
      </c>
      <c r="W1350" s="31">
        <v>6.5814572742677296E-2</v>
      </c>
      <c r="X1350" s="31">
        <v>-9.5508461521533299E-3</v>
      </c>
      <c r="Y1350" s="31">
        <v>6.7079463364292397E-3</v>
      </c>
      <c r="Z1350" s="31">
        <v>9.5716470487333704E-4</v>
      </c>
    </row>
    <row r="1351" spans="1:26" hidden="1" x14ac:dyDescent="0.2">
      <c r="A1351" s="28">
        <v>41122</v>
      </c>
      <c r="B1351" s="25" t="s">
        <v>22</v>
      </c>
      <c r="C1351" s="29">
        <v>170000</v>
      </c>
      <c r="D1351" s="29">
        <v>102.941176470588</v>
      </c>
      <c r="E1351" s="30">
        <v>9454</v>
      </c>
      <c r="F1351" s="30">
        <v>53315</v>
      </c>
      <c r="G1351" s="30">
        <v>13425</v>
      </c>
      <c r="H1351" s="25">
        <v>42</v>
      </c>
      <c r="I1351" s="31">
        <v>0.12915168182779799</v>
      </c>
      <c r="J1351" s="31">
        <v>-4.31372549019607E-2</v>
      </c>
      <c r="K1351" s="31">
        <v>-2.8571428571428598E-2</v>
      </c>
      <c r="L1351" s="31">
        <v>0</v>
      </c>
      <c r="M1351" s="31">
        <v>-3.1909068191409998E-2</v>
      </c>
      <c r="N1351" s="31">
        <v>-1.78253119429594E-3</v>
      </c>
      <c r="O1351" s="31">
        <v>0.28801089918256101</v>
      </c>
      <c r="P1351" s="31">
        <v>8.2312535775615397E-2</v>
      </c>
      <c r="Q1351" s="31">
        <v>-0.25001406707179802</v>
      </c>
      <c r="R1351" s="31">
        <v>-3.5301993992689899E-2</v>
      </c>
      <c r="S1351" s="31">
        <v>-4.7804808851691603E-2</v>
      </c>
      <c r="T1351" s="31">
        <v>-3.7979218917950502E-2</v>
      </c>
      <c r="U1351" s="25">
        <v>-15</v>
      </c>
      <c r="V1351" s="25">
        <v>0</v>
      </c>
      <c r="W1351" s="31">
        <v>4.4001818067579801E-2</v>
      </c>
      <c r="X1351" s="31">
        <v>4.1373715816615296E-3</v>
      </c>
      <c r="Y1351" s="31">
        <v>9.4943240454077298E-3</v>
      </c>
      <c r="Z1351" s="31">
        <v>4.8690617186475399E-4</v>
      </c>
    </row>
    <row r="1352" spans="1:26" hidden="1" x14ac:dyDescent="0.2">
      <c r="A1352" s="28">
        <v>41122</v>
      </c>
      <c r="B1352" s="25" t="s">
        <v>64</v>
      </c>
      <c r="C1352" s="29">
        <v>169000</v>
      </c>
      <c r="D1352" s="29">
        <v>81.387142388202903</v>
      </c>
      <c r="E1352" s="30">
        <v>7571</v>
      </c>
      <c r="F1352" s="30">
        <v>25892</v>
      </c>
      <c r="G1352" s="30">
        <v>8776</v>
      </c>
      <c r="H1352" s="25">
        <v>36</v>
      </c>
      <c r="K1352" s="31">
        <v>5.6910569105690999E-2</v>
      </c>
      <c r="L1352" s="31">
        <v>-5.7800067654023603E-3</v>
      </c>
      <c r="M1352" s="31">
        <v>4.6151702095312198E-2</v>
      </c>
      <c r="N1352" s="31">
        <v>-1.4375081276927E-2</v>
      </c>
      <c r="O1352" s="31">
        <v>0.17909982868711999</v>
      </c>
      <c r="P1352" s="31">
        <v>7.3596142938173501E-2</v>
      </c>
      <c r="Q1352" s="31">
        <v>-0.22369801816928001</v>
      </c>
      <c r="R1352" s="31">
        <v>-3.5679702048417097E-2</v>
      </c>
      <c r="S1352" s="31">
        <v>3.6739515652687502E-2</v>
      </c>
      <c r="T1352" s="31">
        <v>-7.1224468197692903E-2</v>
      </c>
      <c r="U1352" s="25">
        <v>-22</v>
      </c>
      <c r="V1352" s="25">
        <v>0</v>
      </c>
    </row>
    <row r="1353" spans="1:26" hidden="1" x14ac:dyDescent="0.2">
      <c r="A1353" s="28">
        <v>41122</v>
      </c>
      <c r="B1353" s="25" t="s">
        <v>23</v>
      </c>
      <c r="C1353" s="29">
        <v>235000</v>
      </c>
      <c r="D1353" s="29">
        <v>106.570675319408</v>
      </c>
      <c r="E1353" s="30">
        <v>4342</v>
      </c>
      <c r="F1353" s="30">
        <v>11329</v>
      </c>
      <c r="G1353" s="30">
        <v>4935</v>
      </c>
      <c r="H1353" s="25">
        <v>28</v>
      </c>
      <c r="I1353" s="31">
        <v>0.202441271303547</v>
      </c>
      <c r="J1353" s="31">
        <v>-1.2428571428571501E-2</v>
      </c>
      <c r="K1353" s="31">
        <v>0.10849056603773601</v>
      </c>
      <c r="L1353" s="31">
        <v>-2.8524183546920202E-2</v>
      </c>
      <c r="M1353" s="31">
        <v>0.119004206533801</v>
      </c>
      <c r="N1353" s="31">
        <v>1.7707287352657401E-3</v>
      </c>
      <c r="O1353" s="31">
        <v>0.20410427066001099</v>
      </c>
      <c r="P1353" s="31">
        <v>4.7779922779922698E-2</v>
      </c>
      <c r="Q1353" s="31">
        <v>-0.316541988416988</v>
      </c>
      <c r="R1353" s="31">
        <v>-1.0481264739278601E-2</v>
      </c>
      <c r="S1353" s="31">
        <v>0.15438596491228099</v>
      </c>
      <c r="T1353" s="31">
        <v>4.8215802888700102E-2</v>
      </c>
      <c r="U1353" s="25">
        <v>-29</v>
      </c>
      <c r="V1353" s="25">
        <v>2</v>
      </c>
      <c r="W1353" s="31">
        <v>8.5136778791067499E-2</v>
      </c>
      <c r="X1353" s="31">
        <v>-1.8601199738924299E-2</v>
      </c>
      <c r="Y1353" s="31">
        <v>1.00582909588448E-2</v>
      </c>
      <c r="Z1353" s="31">
        <v>-1.4983243997618301E-3</v>
      </c>
    </row>
    <row r="1354" spans="1:26" hidden="1" x14ac:dyDescent="0.2">
      <c r="A1354" s="28">
        <v>41122</v>
      </c>
      <c r="B1354" s="25" t="s">
        <v>24</v>
      </c>
      <c r="C1354" s="29">
        <v>133000</v>
      </c>
      <c r="D1354" s="29">
        <v>95.660437123851807</v>
      </c>
      <c r="E1354" s="30">
        <v>2709</v>
      </c>
      <c r="F1354" s="30">
        <v>8228</v>
      </c>
      <c r="G1354" s="30">
        <v>3362</v>
      </c>
      <c r="H1354" s="25">
        <v>34</v>
      </c>
      <c r="I1354" s="31">
        <v>0.23145071982281301</v>
      </c>
      <c r="J1354" s="31">
        <v>-3.6144578313252997E-2</v>
      </c>
      <c r="K1354" s="31">
        <v>0.15652173913043499</v>
      </c>
      <c r="L1354" s="31">
        <v>2.3076923076922998E-2</v>
      </c>
      <c r="M1354" s="31">
        <v>8.2042311614893601E-2</v>
      </c>
      <c r="N1354" s="31">
        <v>9.0096541846278501E-3</v>
      </c>
      <c r="O1354" s="31">
        <v>8.2733812949640204E-2</v>
      </c>
      <c r="P1354" s="31">
        <v>1.08208955223881E-2</v>
      </c>
      <c r="Q1354" s="31">
        <v>4.0268456375838202E-3</v>
      </c>
      <c r="R1354" s="31">
        <v>-9.7134531325882001E-4</v>
      </c>
      <c r="S1354" s="31">
        <v>0.14587593728698001</v>
      </c>
      <c r="T1354" s="31">
        <v>0.114352005303281</v>
      </c>
      <c r="U1354" s="25">
        <v>-4</v>
      </c>
      <c r="V1354" s="25">
        <v>-6</v>
      </c>
      <c r="W1354" s="31">
        <v>6.4307358100230702E-3</v>
      </c>
      <c r="X1354" s="31">
        <v>-6.38832415993135E-4</v>
      </c>
      <c r="Y1354" s="31">
        <v>4.7056689124998496E-3</v>
      </c>
      <c r="Z1354" s="31">
        <v>-1.0568590150074101E-3</v>
      </c>
    </row>
    <row r="1355" spans="1:26" hidden="1" x14ac:dyDescent="0.2">
      <c r="A1355" s="28">
        <v>41122</v>
      </c>
      <c r="B1355" s="25" t="s">
        <v>68</v>
      </c>
      <c r="C1355" s="29">
        <v>170000</v>
      </c>
      <c r="D1355" s="29">
        <v>78.665584875950998</v>
      </c>
      <c r="E1355" s="30">
        <v>6485</v>
      </c>
      <c r="F1355" s="30">
        <v>25975</v>
      </c>
      <c r="G1355" s="30">
        <v>8098</v>
      </c>
      <c r="H1355" s="25">
        <v>43</v>
      </c>
      <c r="I1355" s="31">
        <v>0.14340786430223601</v>
      </c>
      <c r="J1355" s="31">
        <v>-2.5125628140703501E-2</v>
      </c>
      <c r="K1355" s="31">
        <v>6.25E-2</v>
      </c>
      <c r="L1355" s="31">
        <v>-2.8571428571428598E-2</v>
      </c>
      <c r="M1355" s="31">
        <v>3.06777262484654E-2</v>
      </c>
      <c r="N1355" s="31">
        <v>-8.6218881351422007E-3</v>
      </c>
      <c r="O1355" s="31">
        <v>0.192753356630495</v>
      </c>
      <c r="P1355" s="31">
        <v>3.5115722266560297E-2</v>
      </c>
      <c r="Q1355" s="31">
        <v>-4.8952841241944899E-2</v>
      </c>
      <c r="R1355" s="31">
        <v>-3.5784550280262797E-2</v>
      </c>
      <c r="S1355" s="31">
        <v>0.12911321807027301</v>
      </c>
      <c r="T1355" s="31">
        <v>-4.7630248147712599E-2</v>
      </c>
      <c r="U1355" s="25">
        <v>-16</v>
      </c>
      <c r="V1355" s="25">
        <v>1</v>
      </c>
      <c r="W1355" s="31">
        <v>2.2937016408176698E-2</v>
      </c>
      <c r="X1355" s="31">
        <v>4.3815275105360003E-3</v>
      </c>
      <c r="Y1355" s="31">
        <v>5.6436026285272599E-3</v>
      </c>
      <c r="Z1355" s="31">
        <v>-2.55917638392056E-5</v>
      </c>
    </row>
    <row r="1356" spans="1:26" hidden="1" x14ac:dyDescent="0.2">
      <c r="A1356" s="28">
        <v>41122</v>
      </c>
      <c r="B1356" s="25" t="s">
        <v>69</v>
      </c>
      <c r="C1356" s="29">
        <v>450000</v>
      </c>
      <c r="D1356" s="29">
        <v>230.35720679020201</v>
      </c>
      <c r="E1356" s="30">
        <v>1066</v>
      </c>
      <c r="F1356" s="30">
        <v>53082</v>
      </c>
      <c r="G1356" s="30">
        <v>1252</v>
      </c>
      <c r="H1356" s="25">
        <v>75</v>
      </c>
      <c r="I1356" s="31">
        <v>6.2851782363977496E-2</v>
      </c>
      <c r="J1356" s="31">
        <v>0</v>
      </c>
      <c r="K1356" s="31">
        <v>-5.3229539238375798E-2</v>
      </c>
      <c r="L1356" s="31">
        <v>2.2271714922048602E-3</v>
      </c>
      <c r="M1356" s="31">
        <v>-4.0178305040823398E-2</v>
      </c>
      <c r="N1356" s="31">
        <v>-1.58911041407515E-2</v>
      </c>
      <c r="O1356" s="31">
        <v>0.132837407013815</v>
      </c>
      <c r="P1356" s="31">
        <v>4.71253534401517E-3</v>
      </c>
      <c r="Q1356" s="31">
        <v>-9.5717884130982495E-3</v>
      </c>
      <c r="R1356" s="31">
        <v>-8.9245705750560199E-3</v>
      </c>
      <c r="S1356" s="31">
        <v>-3.9877300613496897E-2</v>
      </c>
      <c r="T1356" s="31">
        <v>-0.15690235690235699</v>
      </c>
      <c r="U1356" s="25">
        <v>-5</v>
      </c>
      <c r="V1356" s="25">
        <v>4</v>
      </c>
      <c r="W1356" s="31">
        <v>1.5030315839004001E-2</v>
      </c>
      <c r="X1356" s="31">
        <v>9.1288794422055702E-3</v>
      </c>
      <c r="Y1356" s="31">
        <v>0</v>
      </c>
      <c r="Z1356" s="31">
        <v>0</v>
      </c>
    </row>
    <row r="1357" spans="1:26" hidden="1" x14ac:dyDescent="0.2">
      <c r="A1357" s="28">
        <v>41122</v>
      </c>
      <c r="B1357" s="25" t="s">
        <v>25</v>
      </c>
      <c r="C1357" s="29">
        <v>125000</v>
      </c>
      <c r="D1357" s="29">
        <v>71.866299747340605</v>
      </c>
      <c r="E1357" s="30">
        <v>3690</v>
      </c>
      <c r="F1357" s="30">
        <v>19672</v>
      </c>
      <c r="G1357" s="30">
        <v>4731</v>
      </c>
      <c r="H1357" s="25">
        <v>98</v>
      </c>
      <c r="I1357" s="31">
        <v>0.36910569105691099</v>
      </c>
      <c r="J1357" s="31">
        <v>0</v>
      </c>
      <c r="K1357" s="31">
        <v>0.17426021606388001</v>
      </c>
      <c r="L1357" s="31">
        <v>2.04081632653061E-2</v>
      </c>
      <c r="M1357" s="31">
        <v>0.121150893120612</v>
      </c>
      <c r="N1357" s="31">
        <v>2.72653434472807E-2</v>
      </c>
      <c r="O1357" s="31">
        <v>-0.20439844760672701</v>
      </c>
      <c r="P1357" s="31">
        <v>5.0384286934244099E-2</v>
      </c>
      <c r="Q1357" s="31">
        <v>-0.24066854518083899</v>
      </c>
      <c r="R1357" s="31">
        <v>4.6986721144024503E-3</v>
      </c>
      <c r="S1357" s="31">
        <v>-0.18077922077922101</v>
      </c>
      <c r="T1357" s="31">
        <v>6.5060783430886907E-2</v>
      </c>
      <c r="U1357" s="25">
        <v>22</v>
      </c>
      <c r="V1357" s="25">
        <v>6</v>
      </c>
      <c r="W1357" s="31">
        <v>0.15716088726217101</v>
      </c>
      <c r="X1357" s="31">
        <v>2.41014212020856E-2</v>
      </c>
      <c r="Y1357" s="31">
        <v>3.0445367768573402E-3</v>
      </c>
      <c r="Z1357" s="31">
        <v>0</v>
      </c>
    </row>
    <row r="1358" spans="1:26" hidden="1" x14ac:dyDescent="0.2">
      <c r="A1358" s="28">
        <v>41122</v>
      </c>
      <c r="B1358" s="25" t="s">
        <v>26</v>
      </c>
      <c r="C1358" s="29">
        <v>374000</v>
      </c>
      <c r="D1358" s="29">
        <v>222.89156626505999</v>
      </c>
      <c r="E1358" s="30">
        <v>2185</v>
      </c>
      <c r="F1358" s="30">
        <v>19681</v>
      </c>
      <c r="G1358" s="30">
        <v>3091</v>
      </c>
      <c r="H1358" s="25">
        <v>76</v>
      </c>
      <c r="I1358" s="31">
        <v>5.6750572082379901E-2</v>
      </c>
      <c r="J1358" s="31">
        <v>-4.5977011494252901E-2</v>
      </c>
      <c r="K1358" s="31">
        <v>2.4657534246575401E-2</v>
      </c>
      <c r="L1358" s="31">
        <v>1.7687074829931999E-2</v>
      </c>
      <c r="M1358" s="31">
        <v>1.2332319305608901E-2</v>
      </c>
      <c r="N1358" s="31">
        <v>1.05751271554222E-2</v>
      </c>
      <c r="O1358" s="31">
        <v>0.11821903787103399</v>
      </c>
      <c r="P1358" s="31">
        <v>0.14457831325301199</v>
      </c>
      <c r="Q1358" s="31">
        <v>-0.125949282764134</v>
      </c>
      <c r="R1358" s="31">
        <v>-3.3966524321405803E-2</v>
      </c>
      <c r="S1358" s="31">
        <v>-7.0375939849624106E-2</v>
      </c>
      <c r="T1358" s="31">
        <v>-9.9358974358974297E-2</v>
      </c>
      <c r="U1358" s="25">
        <v>0</v>
      </c>
      <c r="V1358" s="25">
        <v>7</v>
      </c>
      <c r="W1358" s="31">
        <v>6.5970408643655403E-3</v>
      </c>
      <c r="X1358" s="31">
        <v>-9.2525709244299804E-3</v>
      </c>
      <c r="Y1358" s="31">
        <v>2.9979315581388799E-3</v>
      </c>
      <c r="Z1358" s="31">
        <v>-1.2972844416445099E-3</v>
      </c>
    </row>
    <row r="1359" spans="1:26" hidden="1" x14ac:dyDescent="0.2">
      <c r="A1359" s="28">
        <v>41122</v>
      </c>
      <c r="B1359" s="25" t="s">
        <v>27</v>
      </c>
      <c r="C1359" s="29">
        <v>350000</v>
      </c>
      <c r="D1359" s="29">
        <v>242.40654205607501</v>
      </c>
      <c r="E1359" s="30">
        <v>6931</v>
      </c>
      <c r="F1359" s="30">
        <v>16312</v>
      </c>
      <c r="G1359" s="30">
        <v>7792</v>
      </c>
      <c r="H1359" s="25">
        <v>27</v>
      </c>
      <c r="I1359" s="31">
        <v>0.31828019044870898</v>
      </c>
      <c r="J1359" s="31">
        <v>0</v>
      </c>
      <c r="K1359" s="31">
        <v>6.0606060606060601E-2</v>
      </c>
      <c r="L1359" s="31">
        <v>1.44927536231885E-2</v>
      </c>
      <c r="M1359" s="31">
        <v>3.3153399935546203E-2</v>
      </c>
      <c r="N1359" s="31">
        <v>8.0093814889596899E-3</v>
      </c>
      <c r="O1359" s="31">
        <v>0.206230421162548</v>
      </c>
      <c r="P1359" s="31">
        <v>9.7719353816914795E-2</v>
      </c>
      <c r="Q1359" s="31">
        <v>-0.44190502258108699</v>
      </c>
      <c r="R1359" s="31">
        <v>-6.8205186793099504E-2</v>
      </c>
      <c r="S1359" s="31">
        <v>-0.17518789033555601</v>
      </c>
      <c r="T1359" s="31">
        <v>-1.9010449452348002E-2</v>
      </c>
      <c r="U1359" s="25">
        <v>-13</v>
      </c>
      <c r="V1359" s="25">
        <v>-1</v>
      </c>
      <c r="W1359" s="31">
        <v>0.10961329173656099</v>
      </c>
      <c r="X1359" s="31">
        <v>9.4426864892534993E-3</v>
      </c>
      <c r="Y1359" s="31">
        <v>1.4838662968648501E-2</v>
      </c>
      <c r="Z1359" s="31">
        <v>0</v>
      </c>
    </row>
    <row r="1360" spans="1:26" hidden="1" x14ac:dyDescent="0.2">
      <c r="A1360" s="28">
        <v>41122</v>
      </c>
      <c r="B1360" s="25" t="s">
        <v>28</v>
      </c>
      <c r="C1360" s="29">
        <v>164900</v>
      </c>
      <c r="D1360" s="29">
        <v>114.649681528662</v>
      </c>
      <c r="E1360" s="30">
        <v>2647</v>
      </c>
      <c r="F1360" s="30">
        <v>44281</v>
      </c>
      <c r="G1360" s="30">
        <v>4833</v>
      </c>
      <c r="H1360" s="25">
        <v>61</v>
      </c>
      <c r="I1360" s="31">
        <v>0.243294295428787</v>
      </c>
      <c r="J1360" s="31">
        <v>-3.2476319350473598E-2</v>
      </c>
      <c r="K1360" s="31">
        <v>9.9333333333333301E-2</v>
      </c>
      <c r="L1360" s="31">
        <v>1.7901234567901301E-2</v>
      </c>
      <c r="M1360" s="31">
        <v>8.1637852593266599E-2</v>
      </c>
      <c r="N1360" s="31">
        <v>2.7561164355021098E-2</v>
      </c>
      <c r="O1360" s="31">
        <v>3.7792894935750898E-4</v>
      </c>
      <c r="P1360" s="31">
        <v>1.6903572800614601E-2</v>
      </c>
      <c r="Q1360" s="31">
        <v>-2.79235176607469E-2</v>
      </c>
      <c r="R1360" s="31">
        <v>1.5833163692293699E-3</v>
      </c>
      <c r="S1360" s="31">
        <v>5.3629823413995997E-2</v>
      </c>
      <c r="T1360" s="31">
        <v>0.113851117769071</v>
      </c>
      <c r="U1360" s="25">
        <v>0</v>
      </c>
      <c r="V1360" s="25">
        <v>0</v>
      </c>
      <c r="W1360" s="31">
        <v>-1.0673958539466601E-2</v>
      </c>
      <c r="X1360" s="31">
        <v>-1.8075101801254801E-3</v>
      </c>
      <c r="Y1360" s="31">
        <v>3.6682589627794501E-3</v>
      </c>
      <c r="Z1360" s="31">
        <v>2.8177982965852401E-3</v>
      </c>
    </row>
    <row r="1361" spans="1:26" hidden="1" x14ac:dyDescent="0.2">
      <c r="A1361" s="28">
        <v>41122</v>
      </c>
      <c r="B1361" s="25" t="s">
        <v>65</v>
      </c>
      <c r="C1361" s="29">
        <v>178000</v>
      </c>
      <c r="D1361" s="29">
        <v>96.066907775768499</v>
      </c>
      <c r="E1361" s="30">
        <v>5002</v>
      </c>
      <c r="F1361" s="30">
        <v>18363</v>
      </c>
      <c r="G1361" s="30">
        <v>5902</v>
      </c>
      <c r="H1361" s="25">
        <v>44</v>
      </c>
      <c r="I1361" s="31">
        <v>0.247101159536186</v>
      </c>
      <c r="J1361" s="31">
        <v>-1.5493867010974801E-2</v>
      </c>
      <c r="K1361" s="31">
        <v>0.14838709677419401</v>
      </c>
      <c r="L1361" s="31">
        <v>-5.30874545962556E-3</v>
      </c>
      <c r="M1361" s="31">
        <v>9.7004942566994795E-2</v>
      </c>
      <c r="N1361" s="31">
        <v>-2.2501619173179398E-2</v>
      </c>
      <c r="O1361" s="31">
        <v>0.17060613152352</v>
      </c>
      <c r="P1361" s="31">
        <v>7.1780587100921403E-2</v>
      </c>
      <c r="Q1361" s="31">
        <v>-0.239028635365298</v>
      </c>
      <c r="R1361" s="31">
        <v>-2.5938892425206899E-2</v>
      </c>
      <c r="S1361" s="31">
        <v>-1.6169361560260099E-2</v>
      </c>
      <c r="T1361" s="31">
        <v>2.1637528128786599E-2</v>
      </c>
      <c r="U1361" s="25">
        <v>-16</v>
      </c>
      <c r="V1361" s="25">
        <v>2</v>
      </c>
      <c r="W1361" s="31">
        <v>5.7070735946201899E-2</v>
      </c>
      <c r="X1361" s="31">
        <v>6.2612195319001196E-3</v>
      </c>
      <c r="Y1361" s="31">
        <v>1.3346627397500799E-2</v>
      </c>
      <c r="Z1361" s="31">
        <v>1.1089426952831699E-3</v>
      </c>
    </row>
    <row r="1362" spans="1:26" hidden="1" x14ac:dyDescent="0.2">
      <c r="A1362" s="28">
        <v>41122</v>
      </c>
      <c r="B1362" s="25" t="s">
        <v>29</v>
      </c>
      <c r="C1362" s="29">
        <v>439000</v>
      </c>
      <c r="D1362" s="29">
        <v>262.50428375599699</v>
      </c>
      <c r="E1362" s="30">
        <v>3074</v>
      </c>
      <c r="F1362" s="30">
        <v>6804</v>
      </c>
      <c r="G1362" s="30">
        <v>3159</v>
      </c>
      <c r="H1362" s="25">
        <v>27</v>
      </c>
      <c r="I1362" s="31">
        <v>0.26642810670136602</v>
      </c>
      <c r="J1362" s="31">
        <v>-1.0128913443830601E-2</v>
      </c>
      <c r="K1362" s="31">
        <v>7.0731707317073206E-2</v>
      </c>
      <c r="L1362" s="31">
        <v>8.0367393800229205E-3</v>
      </c>
      <c r="M1362" s="31">
        <v>4.2343932883428997E-2</v>
      </c>
      <c r="N1362" s="31">
        <v>6.4185974610364597E-3</v>
      </c>
      <c r="O1362" s="31">
        <v>0.228617106314948</v>
      </c>
      <c r="P1362" s="31">
        <v>6.8474104970455404E-2</v>
      </c>
      <c r="Q1362" s="31">
        <v>-0.48446734353690002</v>
      </c>
      <c r="R1362" s="31">
        <v>-7.2898215015669704E-2</v>
      </c>
      <c r="S1362" s="31">
        <v>-0.124202938730247</v>
      </c>
      <c r="T1362" s="31">
        <v>-5.2489502099579997E-2</v>
      </c>
      <c r="U1362" s="25">
        <v>-23</v>
      </c>
      <c r="V1362" s="25">
        <v>2</v>
      </c>
      <c r="W1362" s="31">
        <v>0.13573266305628201</v>
      </c>
      <c r="X1362" s="31">
        <v>1.7905339930424299E-2</v>
      </c>
      <c r="Y1362" s="31">
        <v>1.24692380849784E-2</v>
      </c>
      <c r="Z1362" s="31">
        <v>1.4317801977878899E-3</v>
      </c>
    </row>
    <row r="1363" spans="1:26" hidden="1" x14ac:dyDescent="0.2">
      <c r="A1363" s="28">
        <v>41122</v>
      </c>
      <c r="B1363" s="25" t="s">
        <v>66</v>
      </c>
      <c r="C1363" s="29">
        <v>123500</v>
      </c>
      <c r="D1363" s="29">
        <v>73.218673218673203</v>
      </c>
      <c r="E1363" s="30">
        <v>3228</v>
      </c>
      <c r="F1363" s="30">
        <v>81324</v>
      </c>
      <c r="G1363" s="30">
        <v>4049</v>
      </c>
      <c r="H1363" s="25">
        <v>106</v>
      </c>
      <c r="I1363" s="31">
        <v>0.25650557620817799</v>
      </c>
      <c r="J1363" s="31">
        <v>-2.2666322645212299E-2</v>
      </c>
      <c r="K1363" s="31">
        <v>7.3913043478260901E-2</v>
      </c>
      <c r="L1363" s="31">
        <v>-1.2E-2</v>
      </c>
      <c r="M1363" s="31">
        <v>0.100260839081894</v>
      </c>
      <c r="N1363" s="31">
        <v>5.2215265118491496E-3</v>
      </c>
      <c r="O1363" s="31">
        <v>0.100204498977505</v>
      </c>
      <c r="P1363" s="31">
        <v>9.9080694586312495E-2</v>
      </c>
      <c r="Q1363" s="31">
        <v>6.0493598070143796E-3</v>
      </c>
      <c r="R1363" s="31">
        <v>-2.0737977495000099E-3</v>
      </c>
      <c r="S1363" s="31">
        <v>1.32632632632632E-2</v>
      </c>
      <c r="T1363" s="31">
        <v>4.8149106911726601E-2</v>
      </c>
      <c r="U1363" s="25">
        <v>-9</v>
      </c>
      <c r="V1363" s="25">
        <v>6</v>
      </c>
      <c r="W1363" s="31">
        <v>3.7350838648532898E-2</v>
      </c>
      <c r="X1363" s="31">
        <v>9.6550484587742697E-3</v>
      </c>
      <c r="Y1363" s="31">
        <v>7.3988595938829799E-3</v>
      </c>
      <c r="Z1363" s="31">
        <v>1.9082021193061999E-4</v>
      </c>
    </row>
    <row r="1364" spans="1:26" hidden="1" x14ac:dyDescent="0.2">
      <c r="A1364" s="28">
        <v>41122</v>
      </c>
      <c r="B1364" s="25" t="s">
        <v>30</v>
      </c>
      <c r="C1364" s="29">
        <v>235000</v>
      </c>
      <c r="D1364" s="29">
        <v>133.65384615384599</v>
      </c>
      <c r="E1364" s="30">
        <v>3603</v>
      </c>
      <c r="F1364" s="30">
        <v>24327</v>
      </c>
      <c r="G1364" s="30">
        <v>4960</v>
      </c>
      <c r="H1364" s="25">
        <v>77</v>
      </c>
      <c r="I1364" s="31">
        <v>8.6872051068554001E-2</v>
      </c>
      <c r="J1364" s="31">
        <v>-3.6144578313252997E-2</v>
      </c>
      <c r="K1364" s="31">
        <v>2.21835580687255E-2</v>
      </c>
      <c r="L1364" s="31">
        <v>-1.26050420168067E-2</v>
      </c>
      <c r="M1364" s="31">
        <v>1.5170496756300399E-3</v>
      </c>
      <c r="N1364" s="31">
        <v>-1.13700285490248E-2</v>
      </c>
      <c r="O1364" s="31">
        <v>0.171707317073171</v>
      </c>
      <c r="P1364" s="31">
        <v>7.9388855602156902E-2</v>
      </c>
      <c r="Q1364" s="31">
        <v>0.38639083604034902</v>
      </c>
      <c r="R1364" s="31">
        <v>-2.99078837181481E-2</v>
      </c>
      <c r="S1364" s="31">
        <v>0.61248374512353698</v>
      </c>
      <c r="T1364" s="31">
        <v>-1.4308426073132E-2</v>
      </c>
      <c r="U1364" s="25">
        <v>-36</v>
      </c>
      <c r="V1364" s="25">
        <v>10</v>
      </c>
      <c r="W1364" s="31">
        <v>1.34359578400114E-3</v>
      </c>
      <c r="X1364" s="31">
        <v>-1.2046415617635699E-3</v>
      </c>
      <c r="Y1364" s="31">
        <v>3.6680680567704499E-3</v>
      </c>
      <c r="Z1364" s="31">
        <v>-4.2007955595607703E-3</v>
      </c>
    </row>
    <row r="1365" spans="1:26" hidden="1" x14ac:dyDescent="0.2">
      <c r="A1365" s="28">
        <v>41122</v>
      </c>
      <c r="B1365" s="25" t="s">
        <v>31</v>
      </c>
      <c r="C1365" s="29">
        <v>150000</v>
      </c>
      <c r="D1365" s="29">
        <v>85.536905035640402</v>
      </c>
      <c r="E1365" s="30">
        <v>7279</v>
      </c>
      <c r="F1365" s="30">
        <v>17217</v>
      </c>
      <c r="G1365" s="30">
        <v>9365</v>
      </c>
      <c r="H1365" s="25">
        <v>14</v>
      </c>
      <c r="I1365" s="31">
        <v>0.34565187525759</v>
      </c>
      <c r="J1365" s="31">
        <v>0</v>
      </c>
      <c r="K1365" s="31">
        <v>0.36363636363636398</v>
      </c>
      <c r="L1365" s="31">
        <v>1.04412260020208E-2</v>
      </c>
      <c r="M1365" s="31">
        <v>0.35404920671418699</v>
      </c>
      <c r="N1365" s="31">
        <v>7.9483944740326197E-3</v>
      </c>
      <c r="O1365" s="31">
        <v>-0.14895358353794</v>
      </c>
      <c r="P1365" s="31">
        <v>5.4163649529326501E-2</v>
      </c>
      <c r="Q1365" s="31">
        <v>-0.24803459119496901</v>
      </c>
      <c r="R1365" s="31">
        <v>5.22552255225524E-2</v>
      </c>
      <c r="S1365" s="31">
        <v>-5.1261270388005299E-2</v>
      </c>
      <c r="T1365" s="31">
        <v>8.4414080592866994E-2</v>
      </c>
      <c r="U1365" s="25">
        <v>-19</v>
      </c>
      <c r="V1365" s="25">
        <v>0</v>
      </c>
      <c r="W1365" s="31">
        <v>0.11333572887620399</v>
      </c>
      <c r="X1365" s="31">
        <v>-7.6376558238072699E-4</v>
      </c>
      <c r="Y1365" s="31">
        <v>6.6287878787878503E-3</v>
      </c>
      <c r="Z1365" s="31">
        <v>0</v>
      </c>
    </row>
    <row r="1366" spans="1:26" hidden="1" x14ac:dyDescent="0.2">
      <c r="A1366" s="28">
        <v>41122</v>
      </c>
      <c r="B1366" s="25" t="s">
        <v>32</v>
      </c>
      <c r="C1366" s="29">
        <v>235000</v>
      </c>
      <c r="D1366" s="29">
        <v>127.345309381238</v>
      </c>
      <c r="E1366" s="30">
        <v>2985</v>
      </c>
      <c r="F1366" s="30">
        <v>11915</v>
      </c>
      <c r="G1366" s="30">
        <v>3638</v>
      </c>
      <c r="H1366" s="25">
        <v>33</v>
      </c>
      <c r="I1366" s="31">
        <v>0.24120603015075401</v>
      </c>
      <c r="J1366" s="31">
        <v>-4.2036305603941303E-3</v>
      </c>
      <c r="K1366" s="31">
        <v>7.3059360730593603E-2</v>
      </c>
      <c r="L1366" s="31">
        <v>0</v>
      </c>
      <c r="M1366" s="31">
        <v>4.6912490807857997E-2</v>
      </c>
      <c r="N1366" s="31">
        <v>1.5994098759003698E-2</v>
      </c>
      <c r="O1366" s="31">
        <v>0.26375952582557199</v>
      </c>
      <c r="P1366" s="31">
        <v>0.14543361473522601</v>
      </c>
      <c r="Q1366" s="31">
        <v>-0.205507768220311</v>
      </c>
      <c r="R1366" s="31">
        <v>-1.09570847513903E-2</v>
      </c>
      <c r="S1366" s="31">
        <v>3.03030303030303E-2</v>
      </c>
      <c r="T1366" s="31">
        <v>-3.9091389329107301E-2</v>
      </c>
      <c r="U1366" s="25">
        <v>-22</v>
      </c>
      <c r="V1366" s="25">
        <v>2</v>
      </c>
      <c r="W1366" s="31">
        <v>0.123932533114344</v>
      </c>
      <c r="X1366" s="31">
        <v>4.0609802658727002E-3</v>
      </c>
      <c r="Y1366" s="31">
        <v>1.8023532129196301E-2</v>
      </c>
      <c r="Z1366" s="31">
        <v>2.4741843782903898E-3</v>
      </c>
    </row>
    <row r="1367" spans="1:26" hidden="1" x14ac:dyDescent="0.2">
      <c r="A1367" s="28">
        <v>41122</v>
      </c>
      <c r="B1367" s="25" t="s">
        <v>70</v>
      </c>
      <c r="C1367" s="29">
        <v>245500</v>
      </c>
      <c r="D1367" s="29">
        <v>150</v>
      </c>
      <c r="E1367" s="30">
        <v>2952</v>
      </c>
      <c r="F1367" s="30">
        <v>17412</v>
      </c>
      <c r="G1367" s="30">
        <v>3824</v>
      </c>
      <c r="H1367" s="25">
        <v>61</v>
      </c>
      <c r="I1367" s="31">
        <v>0.117886178861789</v>
      </c>
      <c r="J1367" s="31">
        <v>-3.2688458972648403E-2</v>
      </c>
      <c r="K1367" s="31">
        <v>2.0408163265306402E-3</v>
      </c>
      <c r="L1367" s="31">
        <v>-9.8810244000806496E-3</v>
      </c>
      <c r="M1367" s="31">
        <v>-7.2420997577372602E-3</v>
      </c>
      <c r="N1367" s="31">
        <v>-4.93200185560472E-3</v>
      </c>
      <c r="O1367" s="31">
        <v>0.212818405916187</v>
      </c>
      <c r="P1367" s="31">
        <v>4.6437433534207699E-2</v>
      </c>
      <c r="Q1367" s="31">
        <v>-0.166411336652624</v>
      </c>
      <c r="R1367" s="31">
        <v>-3.32037756801776E-2</v>
      </c>
      <c r="S1367" s="31">
        <v>-3.7503146237100403E-2</v>
      </c>
      <c r="T1367" s="31">
        <v>-2.87020574041148E-2</v>
      </c>
      <c r="U1367" s="25">
        <v>-2</v>
      </c>
      <c r="V1367" s="25">
        <v>4</v>
      </c>
      <c r="W1367" s="31">
        <v>4.3522990694163301E-2</v>
      </c>
      <c r="X1367" s="31">
        <v>-6.5377842718519303E-3</v>
      </c>
      <c r="Y1367" s="31">
        <v>4.6912134864090004E-3</v>
      </c>
      <c r="Z1367" s="31">
        <v>3.2254469524095603E-4</v>
      </c>
    </row>
    <row r="1368" spans="1:26" hidden="1" x14ac:dyDescent="0.2">
      <c r="A1368" s="28">
        <v>41122</v>
      </c>
      <c r="B1368" s="25" t="s">
        <v>33</v>
      </c>
      <c r="C1368" s="29">
        <v>202000</v>
      </c>
      <c r="D1368" s="29">
        <v>101.17355134825</v>
      </c>
      <c r="E1368" s="30">
        <v>2128</v>
      </c>
      <c r="F1368" s="30">
        <v>12627</v>
      </c>
      <c r="G1368" s="30">
        <v>2786</v>
      </c>
      <c r="H1368" s="25">
        <v>82</v>
      </c>
      <c r="I1368" s="31">
        <v>0.111372180451128</v>
      </c>
      <c r="J1368" s="31">
        <v>-2.47095079010397E-2</v>
      </c>
      <c r="K1368" s="31">
        <v>2.5380710659898401E-2</v>
      </c>
      <c r="L1368" s="31">
        <v>-1.11373733123754E-4</v>
      </c>
      <c r="M1368" s="31">
        <v>1.7208330277841001E-2</v>
      </c>
      <c r="N1368" s="31">
        <v>-1.13942762160145E-2</v>
      </c>
      <c r="O1368" s="31">
        <v>0.26215895610913398</v>
      </c>
      <c r="P1368" s="31">
        <v>5.5555555555555601E-2</v>
      </c>
      <c r="Q1368" s="31">
        <v>-0.147860709947361</v>
      </c>
      <c r="R1368" s="31">
        <v>-2.5919925943068699E-2</v>
      </c>
      <c r="S1368" s="31">
        <v>0.109076433121019</v>
      </c>
      <c r="T1368" s="31">
        <v>1.4936247723132999E-2</v>
      </c>
      <c r="U1368" s="25">
        <v>-13</v>
      </c>
      <c r="V1368" s="25">
        <v>2</v>
      </c>
      <c r="W1368" s="31">
        <v>1.88454900596687E-2</v>
      </c>
      <c r="X1368" s="31">
        <v>-1.3131787802840401E-2</v>
      </c>
      <c r="Y1368" s="31">
        <v>5.8787273930779897E-3</v>
      </c>
      <c r="Z1368" s="31">
        <v>-1.2091063410620299E-3</v>
      </c>
    </row>
    <row r="1369" spans="1:26" hidden="1" x14ac:dyDescent="0.2">
      <c r="A1369" s="28">
        <v>41122</v>
      </c>
      <c r="B1369" s="25" t="s">
        <v>67</v>
      </c>
      <c r="C1369" s="29">
        <v>197500</v>
      </c>
      <c r="D1369" s="29">
        <v>109.189639261096</v>
      </c>
      <c r="E1369" s="30">
        <v>5224</v>
      </c>
      <c r="F1369" s="30">
        <v>13270</v>
      </c>
      <c r="G1369" s="30">
        <v>5792</v>
      </c>
      <c r="H1369" s="25">
        <v>31</v>
      </c>
      <c r="I1369" s="31">
        <v>0.34934915773353797</v>
      </c>
      <c r="J1369" s="31">
        <v>0</v>
      </c>
      <c r="K1369" s="31">
        <v>9.7222222222222293E-2</v>
      </c>
      <c r="L1369" s="31">
        <v>-2.5252525252524899E-3</v>
      </c>
      <c r="M1369" s="31">
        <v>6.2538800922836701E-2</v>
      </c>
      <c r="N1369" s="31">
        <v>3.03861721227672E-3</v>
      </c>
      <c r="O1369" s="31">
        <v>7.1332176595333401E-3</v>
      </c>
      <c r="P1369" s="31">
        <v>8.6296527344562196E-2</v>
      </c>
      <c r="Q1369" s="31">
        <v>-0.45603607296577198</v>
      </c>
      <c r="R1369" s="31">
        <v>-5.4102216836552801E-2</v>
      </c>
      <c r="S1369" s="31">
        <v>-0.227115025353616</v>
      </c>
      <c r="T1369" s="31">
        <v>3.3363068688670797E-2</v>
      </c>
      <c r="U1369" s="25">
        <v>-14</v>
      </c>
      <c r="V1369" s="25">
        <v>-3</v>
      </c>
      <c r="W1369" s="31">
        <v>9.2553321990333406E-2</v>
      </c>
      <c r="X1369" s="31">
        <v>1.68475981577422E-2</v>
      </c>
      <c r="Y1369" s="31">
        <v>0</v>
      </c>
      <c r="Z1369" s="31">
        <v>0</v>
      </c>
    </row>
    <row r="1370" spans="1:26" hidden="1" x14ac:dyDescent="0.2">
      <c r="A1370" s="28">
        <v>41122</v>
      </c>
      <c r="B1370" s="25" t="s">
        <v>34</v>
      </c>
      <c r="C1370" s="29">
        <v>207000</v>
      </c>
      <c r="D1370" s="29">
        <v>119.718309859155</v>
      </c>
      <c r="E1370" s="30">
        <v>3182</v>
      </c>
      <c r="F1370" s="30">
        <v>6062</v>
      </c>
      <c r="G1370" s="30">
        <v>3318</v>
      </c>
      <c r="H1370" s="25">
        <v>36</v>
      </c>
      <c r="I1370" s="31">
        <v>0.40446260213702101</v>
      </c>
      <c r="J1370" s="31">
        <v>0</v>
      </c>
      <c r="K1370" s="31">
        <v>0.102529960053262</v>
      </c>
      <c r="L1370" s="31">
        <v>9.7560975609756202E-3</v>
      </c>
      <c r="M1370" s="31">
        <v>8.9399438850089802E-2</v>
      </c>
      <c r="N1370" s="31">
        <v>2.8194520382628801E-2</v>
      </c>
      <c r="O1370" s="31">
        <v>5.43406229290921E-2</v>
      </c>
      <c r="P1370" s="31">
        <v>9.8377632033137805E-2</v>
      </c>
      <c r="Q1370" s="31">
        <v>-0.55452674897119303</v>
      </c>
      <c r="R1370" s="31">
        <v>-3.8235760748849698E-2</v>
      </c>
      <c r="S1370" s="31">
        <v>-0.21523178807946999</v>
      </c>
      <c r="T1370" s="31">
        <v>-3.0108155510084701E-2</v>
      </c>
      <c r="U1370" s="25">
        <v>-11</v>
      </c>
      <c r="V1370" s="25">
        <v>0</v>
      </c>
      <c r="W1370" s="31">
        <v>0.17815378835305801</v>
      </c>
      <c r="X1370" s="31">
        <v>2.61401996516911E-2</v>
      </c>
      <c r="Y1370" s="31">
        <v>6.3415832737669896E-3</v>
      </c>
      <c r="Z1370" s="31">
        <v>0</v>
      </c>
    </row>
    <row r="1371" spans="1:26" hidden="1" x14ac:dyDescent="0.2">
      <c r="A1371" s="28">
        <v>41122</v>
      </c>
      <c r="B1371" s="25" t="s">
        <v>35</v>
      </c>
      <c r="C1371" s="29">
        <v>345000</v>
      </c>
      <c r="D1371" s="29">
        <v>212.264150943396</v>
      </c>
      <c r="E1371" s="30">
        <v>3632</v>
      </c>
      <c r="F1371" s="30">
        <v>7805</v>
      </c>
      <c r="G1371" s="30">
        <v>4094</v>
      </c>
      <c r="H1371" s="25">
        <v>24</v>
      </c>
      <c r="I1371" s="31">
        <v>0.26734581497797399</v>
      </c>
      <c r="J1371" s="31">
        <v>-1.2903225806451601E-2</v>
      </c>
      <c r="K1371" s="31">
        <v>9.1772151898734194E-2</v>
      </c>
      <c r="L1371" s="31">
        <v>5.83090379008744E-3</v>
      </c>
      <c r="M1371" s="31">
        <v>5.4950161906428097E-2</v>
      </c>
      <c r="N1371" s="31">
        <v>8.2547169811322298E-3</v>
      </c>
      <c r="O1371" s="31">
        <v>0.22454484153742399</v>
      </c>
      <c r="P1371" s="31">
        <v>0.13216957605985</v>
      </c>
      <c r="Q1371" s="31">
        <v>-0.45154943433349698</v>
      </c>
      <c r="R1371" s="31">
        <v>-3.3675869753621399E-2</v>
      </c>
      <c r="S1371" s="31">
        <v>-0.103765323992995</v>
      </c>
      <c r="T1371" s="31">
        <v>1.5880893300248101E-2</v>
      </c>
      <c r="U1371" s="25">
        <v>-17</v>
      </c>
      <c r="V1371" s="25">
        <v>-1</v>
      </c>
      <c r="W1371" s="31">
        <v>0.11292909211890401</v>
      </c>
      <c r="X1371" s="31">
        <v>2.2645066848297701E-2</v>
      </c>
      <c r="Y1371" s="31">
        <v>8.3733699382292394E-3</v>
      </c>
      <c r="Z1371" s="31">
        <v>1.7280073974897899E-3</v>
      </c>
    </row>
    <row r="1372" spans="1:26" hidden="1" x14ac:dyDescent="0.2">
      <c r="A1372" s="28">
        <v>41122</v>
      </c>
      <c r="B1372" s="25" t="s">
        <v>36</v>
      </c>
      <c r="C1372" s="29">
        <v>675000</v>
      </c>
      <c r="D1372" s="29">
        <v>466.07110277061003</v>
      </c>
      <c r="E1372" s="30">
        <v>1488</v>
      </c>
      <c r="F1372" s="30">
        <v>2554</v>
      </c>
      <c r="G1372" s="30">
        <v>1526</v>
      </c>
      <c r="H1372" s="25">
        <v>17</v>
      </c>
      <c r="I1372" s="31">
        <v>0.47983870967741898</v>
      </c>
      <c r="J1372" s="31">
        <v>3.66668022222516E-6</v>
      </c>
      <c r="K1372" s="31">
        <v>9.7560975609756198E-2</v>
      </c>
      <c r="L1372" s="31">
        <v>-3.5714285714285698E-2</v>
      </c>
      <c r="M1372" s="31">
        <v>8.9687367041145105E-2</v>
      </c>
      <c r="N1372" s="31">
        <v>-2.4572777559676E-3</v>
      </c>
      <c r="O1372" s="31">
        <v>0.20975609756097599</v>
      </c>
      <c r="P1372" s="31">
        <v>5.8321479374110897E-2</v>
      </c>
      <c r="Q1372" s="31">
        <v>-0.42978343380218798</v>
      </c>
      <c r="R1372" s="31">
        <v>-4.0570999248685201E-2</v>
      </c>
      <c r="S1372" s="31">
        <v>-8.6227544910179602E-2</v>
      </c>
      <c r="T1372" s="31">
        <v>-4.6249999999999999E-2</v>
      </c>
      <c r="U1372" s="25">
        <v>-13</v>
      </c>
      <c r="V1372" s="25">
        <v>1</v>
      </c>
      <c r="W1372" s="31">
        <v>0.25138342512457401</v>
      </c>
      <c r="X1372" s="31">
        <v>1.2555637131189E-2</v>
      </c>
      <c r="Y1372" s="31">
        <v>1.6768814081927801E-2</v>
      </c>
      <c r="Z1372" s="31">
        <v>3.66668022222516E-6</v>
      </c>
    </row>
    <row r="1373" spans="1:26" hidden="1" x14ac:dyDescent="0.2">
      <c r="A1373" s="28">
        <v>41122</v>
      </c>
      <c r="B1373" s="25" t="s">
        <v>37</v>
      </c>
      <c r="C1373" s="29">
        <v>580000</v>
      </c>
      <c r="D1373" s="29">
        <v>366.14173228346499</v>
      </c>
      <c r="E1373" s="30">
        <v>1555</v>
      </c>
      <c r="F1373" s="30">
        <v>2149</v>
      </c>
      <c r="G1373" s="30">
        <v>1661</v>
      </c>
      <c r="H1373" s="25">
        <v>13</v>
      </c>
      <c r="I1373" s="31">
        <v>0.53826366559485495</v>
      </c>
      <c r="J1373" s="31">
        <v>3.7818129825564202E-3</v>
      </c>
      <c r="K1373" s="31">
        <v>0.16</v>
      </c>
      <c r="L1373" s="31">
        <v>0</v>
      </c>
      <c r="M1373" s="31">
        <v>0.167651994320382</v>
      </c>
      <c r="N1373" s="31">
        <v>1.75556316330026E-2</v>
      </c>
      <c r="O1373" s="31">
        <v>2.5789813023855399E-3</v>
      </c>
      <c r="P1373" s="31">
        <v>1.9672131147540999E-2</v>
      </c>
      <c r="Q1373" s="31">
        <v>-0.53201219512195097</v>
      </c>
      <c r="R1373" s="31">
        <v>-4.8694112439132402E-2</v>
      </c>
      <c r="S1373" s="31">
        <v>-0.121164021164021</v>
      </c>
      <c r="T1373" s="31">
        <v>-1.83215130023641E-2</v>
      </c>
      <c r="U1373" s="25">
        <v>-12</v>
      </c>
      <c r="V1373" s="25">
        <v>0</v>
      </c>
      <c r="W1373" s="31">
        <v>0.24683877842528701</v>
      </c>
      <c r="X1373" s="31">
        <v>-8.6215803067840602E-3</v>
      </c>
      <c r="Y1373" s="31">
        <v>1.16501963874205E-2</v>
      </c>
      <c r="Z1373" s="31">
        <v>-4.9327839673345402E-3</v>
      </c>
    </row>
    <row r="1374" spans="1:26" hidden="1" x14ac:dyDescent="0.2">
      <c r="A1374" s="28">
        <v>41122</v>
      </c>
      <c r="B1374" s="25" t="s">
        <v>38</v>
      </c>
      <c r="C1374" s="29">
        <v>314000</v>
      </c>
      <c r="D1374" s="29">
        <v>164.580141620935</v>
      </c>
      <c r="E1374" s="30">
        <v>3726</v>
      </c>
      <c r="F1374" s="30">
        <v>10294</v>
      </c>
      <c r="G1374" s="30">
        <v>4300</v>
      </c>
      <c r="H1374" s="25">
        <v>24</v>
      </c>
      <c r="I1374" s="31">
        <v>0.261943102522813</v>
      </c>
      <c r="J1374" s="31">
        <v>0</v>
      </c>
      <c r="K1374" s="31">
        <v>0.10954063604240299</v>
      </c>
      <c r="L1374" s="31">
        <v>1.2903225806451601E-2</v>
      </c>
      <c r="M1374" s="31">
        <v>6.0573794974910097E-2</v>
      </c>
      <c r="N1374" s="31">
        <v>1.2941518766817799E-2</v>
      </c>
      <c r="O1374" s="31">
        <v>0.208171206225681</v>
      </c>
      <c r="P1374" s="31">
        <v>4.5747965197866898E-2</v>
      </c>
      <c r="Q1374" s="31">
        <v>-0.38029016916501102</v>
      </c>
      <c r="R1374" s="31">
        <v>-5.6988312566406104E-3</v>
      </c>
      <c r="S1374" s="31">
        <v>-4.90933215391419E-2</v>
      </c>
      <c r="T1374" s="31">
        <v>1.7510648367250199E-2</v>
      </c>
      <c r="U1374" s="25">
        <v>-18</v>
      </c>
      <c r="V1374" s="25">
        <v>1</v>
      </c>
      <c r="W1374" s="31">
        <v>0.13191716218558799</v>
      </c>
      <c r="X1374" s="31">
        <v>-4.4054801322532802E-3</v>
      </c>
      <c r="Y1374" s="31">
        <v>1.8181818181818198E-2</v>
      </c>
      <c r="Z1374" s="31">
        <v>0</v>
      </c>
    </row>
    <row r="1375" spans="1:26" hidden="1" x14ac:dyDescent="0.2">
      <c r="A1375" s="28">
        <v>41122</v>
      </c>
      <c r="B1375" s="25" t="s">
        <v>39</v>
      </c>
      <c r="C1375" s="29">
        <v>124500</v>
      </c>
      <c r="D1375" s="29">
        <v>77.480686648382303</v>
      </c>
      <c r="E1375" s="30">
        <v>3968</v>
      </c>
      <c r="F1375" s="30">
        <v>135619</v>
      </c>
      <c r="G1375" s="30">
        <v>4853</v>
      </c>
      <c r="H1375" s="25">
        <v>101</v>
      </c>
      <c r="I1375" s="31">
        <v>0.16557459677419401</v>
      </c>
      <c r="J1375" s="31">
        <v>-3.55765109301329E-2</v>
      </c>
      <c r="K1375" s="31">
        <v>8.3550913838120106E-2</v>
      </c>
      <c r="L1375" s="31">
        <v>2.0491803278688499E-2</v>
      </c>
      <c r="M1375" s="31">
        <v>5.9004800118995303E-2</v>
      </c>
      <c r="N1375" s="31">
        <v>-8.7300910987930802E-4</v>
      </c>
      <c r="O1375" s="31">
        <v>0.15955581531268301</v>
      </c>
      <c r="P1375" s="31">
        <v>8.8913282107574002E-2</v>
      </c>
      <c r="Q1375" s="31">
        <v>1.50514939225197E-2</v>
      </c>
      <c r="R1375" s="31">
        <v>-1.00180472174138E-3</v>
      </c>
      <c r="S1375" s="31">
        <v>3.4534214453208402E-2</v>
      </c>
      <c r="T1375" s="31">
        <v>-2.9399999999999999E-2</v>
      </c>
      <c r="U1375" s="25">
        <v>-15</v>
      </c>
      <c r="V1375" s="25">
        <v>-2</v>
      </c>
      <c r="W1375" s="31">
        <v>2.0630119860108199E-2</v>
      </c>
      <c r="X1375" s="31">
        <v>-3.19598500407209E-3</v>
      </c>
      <c r="Y1375" s="31">
        <v>9.8987050771430808E-3</v>
      </c>
      <c r="Z1375" s="31">
        <v>-4.88791631887309E-4</v>
      </c>
    </row>
    <row r="1376" spans="1:26" hidden="1" x14ac:dyDescent="0.2">
      <c r="A1376" s="28">
        <v>41122</v>
      </c>
      <c r="B1376" s="25" t="s">
        <v>71</v>
      </c>
      <c r="C1376" s="29">
        <v>370000</v>
      </c>
      <c r="D1376" s="29">
        <v>223.16384180790999</v>
      </c>
      <c r="E1376" s="30">
        <v>902</v>
      </c>
      <c r="F1376" s="30">
        <v>1725</v>
      </c>
      <c r="G1376" s="30">
        <v>912</v>
      </c>
      <c r="H1376" s="25">
        <v>24</v>
      </c>
      <c r="I1376" s="31">
        <v>0.26607538802660802</v>
      </c>
      <c r="J1376" s="31">
        <v>-6.9444444444444198E-3</v>
      </c>
      <c r="K1376" s="31">
        <v>4.2547196393350098E-2</v>
      </c>
      <c r="L1376" s="31">
        <v>-8.1015392924654905E-4</v>
      </c>
      <c r="M1376" s="31">
        <v>2.4099697996409399E-2</v>
      </c>
      <c r="N1376" s="31">
        <v>1.8058088479083498E-2</v>
      </c>
      <c r="O1376" s="31">
        <v>0.272214386459803</v>
      </c>
      <c r="P1376" s="31">
        <v>0.189973614775726</v>
      </c>
      <c r="Q1376" s="31">
        <v>-0.578548741754215</v>
      </c>
      <c r="R1376" s="31">
        <v>-9.4963273871983195E-2</v>
      </c>
      <c r="S1376" s="31">
        <v>-0.159447004608295</v>
      </c>
      <c r="T1376" s="31">
        <v>-4.1009463722397402E-2</v>
      </c>
      <c r="U1376" s="25">
        <v>-45</v>
      </c>
      <c r="V1376" s="25">
        <v>1</v>
      </c>
      <c r="W1376" s="31">
        <v>0.11938991553013401</v>
      </c>
      <c r="X1376" s="31">
        <v>2.0692802274628601E-2</v>
      </c>
      <c r="Y1376" s="31">
        <v>1.3745210727969401E-2</v>
      </c>
      <c r="Z1376" s="31">
        <v>6.9230439993152003E-3</v>
      </c>
    </row>
    <row r="1377" spans="1:26" hidden="1" x14ac:dyDescent="0.2">
      <c r="A1377" s="28">
        <v>41122</v>
      </c>
      <c r="B1377" s="25" t="s">
        <v>40</v>
      </c>
      <c r="C1377" s="29">
        <v>340000</v>
      </c>
      <c r="D1377" s="29">
        <v>178.43726521412501</v>
      </c>
      <c r="E1377" s="30">
        <v>6645</v>
      </c>
      <c r="F1377" s="30">
        <v>19050</v>
      </c>
      <c r="G1377" s="30">
        <v>7623</v>
      </c>
      <c r="H1377" s="25">
        <v>25</v>
      </c>
      <c r="I1377" s="31">
        <v>0.19127163280662199</v>
      </c>
      <c r="J1377" s="31">
        <v>-1.03092783505154E-2</v>
      </c>
      <c r="K1377" s="31">
        <v>4.6153846153846198E-2</v>
      </c>
      <c r="L1377" s="31">
        <v>-2.5787965616045801E-2</v>
      </c>
      <c r="M1377" s="31">
        <v>4.5087516227603402E-2</v>
      </c>
      <c r="N1377" s="31">
        <v>-2.4542950162785002E-2</v>
      </c>
      <c r="O1377" s="31">
        <v>8.1895148160208403E-2</v>
      </c>
      <c r="P1377" s="31">
        <v>7.12337071839952E-3</v>
      </c>
      <c r="Q1377" s="31">
        <v>-0.27527961652590699</v>
      </c>
      <c r="R1377" s="31">
        <v>-3.5345351427992701E-2</v>
      </c>
      <c r="S1377" s="31">
        <v>-3.2688284518828099E-3</v>
      </c>
      <c r="T1377" s="31">
        <v>1.6264498066924399E-2</v>
      </c>
      <c r="U1377" s="25">
        <v>-8</v>
      </c>
      <c r="V1377" s="25">
        <v>3</v>
      </c>
      <c r="W1377" s="31">
        <v>3.4482313366699699E-2</v>
      </c>
      <c r="X1377" s="31">
        <v>-7.8796251503351292E-3</v>
      </c>
      <c r="Y1377" s="31">
        <v>3.9764359351988103E-3</v>
      </c>
      <c r="Z1377" s="31">
        <v>-9.8526902650608594E-4</v>
      </c>
    </row>
    <row r="1378" spans="1:26" hidden="1" x14ac:dyDescent="0.2">
      <c r="A1378" s="28">
        <v>41122</v>
      </c>
      <c r="B1378" s="25" t="s">
        <v>41</v>
      </c>
      <c r="C1378" s="29">
        <v>139900</v>
      </c>
      <c r="D1378" s="29">
        <v>90.6666666666667</v>
      </c>
      <c r="E1378" s="30">
        <v>2591</v>
      </c>
      <c r="F1378" s="30">
        <v>18091</v>
      </c>
      <c r="G1378" s="30">
        <v>3320</v>
      </c>
      <c r="H1378" s="25">
        <v>68</v>
      </c>
      <c r="I1378" s="31">
        <v>0.182554998070243</v>
      </c>
      <c r="J1378" s="31">
        <v>-5.0525601898948801E-2</v>
      </c>
      <c r="K1378" s="31">
        <v>0.16680567139282701</v>
      </c>
      <c r="L1378" s="31">
        <v>-2.1678321678321701E-2</v>
      </c>
      <c r="M1378" s="31">
        <v>0.16172800628050801</v>
      </c>
      <c r="N1378" s="31">
        <v>-5.68888888888874E-3</v>
      </c>
      <c r="O1378" s="31">
        <v>3.6814725890356198E-2</v>
      </c>
      <c r="P1378" s="31">
        <v>5.1542207792207903E-2</v>
      </c>
      <c r="Q1378" s="31">
        <v>-0.16210458061229199</v>
      </c>
      <c r="R1378" s="31">
        <v>-2.3005886482691501E-2</v>
      </c>
      <c r="S1378" s="31">
        <v>-2.5249559600704598E-2</v>
      </c>
      <c r="T1378" s="31">
        <v>1.6222834404652699E-2</v>
      </c>
      <c r="U1378" s="25">
        <v>-9</v>
      </c>
      <c r="V1378" s="25">
        <v>0</v>
      </c>
      <c r="W1378" s="31">
        <v>-1.9187914455631699E-3</v>
      </c>
      <c r="X1378" s="31">
        <v>4.3894136546587196E-3</v>
      </c>
      <c r="Y1378" s="31">
        <v>1.39182030149226E-3</v>
      </c>
      <c r="Z1378" s="31">
        <v>2.10597704841964E-3</v>
      </c>
    </row>
    <row r="1379" spans="1:26" hidden="1" x14ac:dyDescent="0.2">
      <c r="A1379" s="28">
        <v>41153</v>
      </c>
      <c r="B1379" s="25" t="s">
        <v>17</v>
      </c>
      <c r="C1379" s="29">
        <v>114800</v>
      </c>
      <c r="D1379" s="29">
        <v>55.683563748079898</v>
      </c>
      <c r="E1379" s="30">
        <v>1415</v>
      </c>
      <c r="F1379" s="30">
        <v>40876</v>
      </c>
      <c r="G1379" s="30">
        <v>8418</v>
      </c>
      <c r="H1379" s="25">
        <v>49</v>
      </c>
      <c r="I1379" s="31">
        <v>0.20706713780918701</v>
      </c>
      <c r="J1379" s="31">
        <v>-2.4046869889527301E-2</v>
      </c>
      <c r="K1379" s="31">
        <v>0.30011325028312602</v>
      </c>
      <c r="L1379" s="31">
        <v>-3.3873343151693699E-2</v>
      </c>
      <c r="M1379" s="31">
        <v>0.249804877055578</v>
      </c>
      <c r="N1379" s="31">
        <v>3.8648479508696099E-3</v>
      </c>
      <c r="O1379" s="31">
        <v>-0.73526660430308699</v>
      </c>
      <c r="P1379" s="31">
        <v>-0.19966063348416299</v>
      </c>
      <c r="Q1379" s="31">
        <v>-0.25861975151899902</v>
      </c>
      <c r="R1379" s="31">
        <v>-5.0080174757732701E-2</v>
      </c>
      <c r="S1379" s="31">
        <v>-0.18611621386444899</v>
      </c>
      <c r="T1379" s="31">
        <v>-0.152180481418068</v>
      </c>
      <c r="U1379" s="25">
        <v>-15</v>
      </c>
      <c r="V1379" s="25">
        <v>-1</v>
      </c>
      <c r="W1379" s="31">
        <v>7.2735987201142396E-2</v>
      </c>
      <c r="X1379" s="31">
        <v>-4.4713237292742496E-3</v>
      </c>
      <c r="Y1379" s="31">
        <v>1.1040849408718301E-2</v>
      </c>
      <c r="Z1379" s="31">
        <v>-1.7943308566335499E-3</v>
      </c>
    </row>
    <row r="1380" spans="1:26" hidden="1" x14ac:dyDescent="0.2">
      <c r="A1380" s="28">
        <v>41153</v>
      </c>
      <c r="B1380" s="25" t="s">
        <v>18</v>
      </c>
      <c r="C1380" s="29">
        <v>200000</v>
      </c>
      <c r="D1380" s="29">
        <v>105.50380740016</v>
      </c>
      <c r="E1380" s="30">
        <v>1904</v>
      </c>
      <c r="F1380" s="30">
        <v>7365</v>
      </c>
      <c r="G1380" s="30">
        <v>2196</v>
      </c>
      <c r="H1380" s="25">
        <v>37</v>
      </c>
      <c r="I1380" s="31">
        <v>0.14128151260504199</v>
      </c>
      <c r="J1380" s="31">
        <v>-2.1403940886699498E-2</v>
      </c>
      <c r="K1380" s="31">
        <v>5.68031704095113E-2</v>
      </c>
      <c r="L1380" s="31">
        <v>-4.76190476190477E-2</v>
      </c>
      <c r="M1380" s="31">
        <v>7.7035161875316893E-2</v>
      </c>
      <c r="N1380" s="31">
        <v>-2.09441321973347E-3</v>
      </c>
      <c r="O1380" s="31">
        <v>0.111500291885581</v>
      </c>
      <c r="P1380" s="31">
        <v>-0.24173636001592999</v>
      </c>
      <c r="Q1380" s="31">
        <v>-0.19287671232876699</v>
      </c>
      <c r="R1380" s="31">
        <v>-6.4405487804878106E-2</v>
      </c>
      <c r="S1380" s="31">
        <v>-2.96067167476801E-2</v>
      </c>
      <c r="T1380" s="31">
        <v>-0.21374865735768001</v>
      </c>
      <c r="U1380" s="25">
        <v>-18</v>
      </c>
      <c r="V1380" s="25">
        <v>5</v>
      </c>
      <c r="W1380" s="31">
        <v>7.1812744362193204E-2</v>
      </c>
      <c r="X1380" s="31">
        <v>-2.0876630221981201E-3</v>
      </c>
      <c r="Y1380" s="31">
        <v>5.7820693393895702E-3</v>
      </c>
      <c r="Z1380" s="31">
        <v>-2.0273040713275599E-3</v>
      </c>
    </row>
    <row r="1381" spans="1:26" hidden="1" x14ac:dyDescent="0.2">
      <c r="A1381" s="28">
        <v>41153</v>
      </c>
      <c r="B1381" s="25" t="s">
        <v>19</v>
      </c>
      <c r="C1381" s="29">
        <v>237400</v>
      </c>
      <c r="D1381" s="29">
        <v>148.130677847659</v>
      </c>
      <c r="E1381" s="30">
        <v>2186</v>
      </c>
      <c r="F1381" s="30">
        <v>13366</v>
      </c>
      <c r="G1381" s="30">
        <v>3291</v>
      </c>
      <c r="H1381" s="25">
        <v>44</v>
      </c>
      <c r="I1381" s="31">
        <v>0.13449222323879201</v>
      </c>
      <c r="J1381" s="31">
        <v>-2.2587268993839799E-2</v>
      </c>
      <c r="K1381" s="31">
        <v>4.1684949539271703E-2</v>
      </c>
      <c r="L1381" s="31">
        <v>-1.08333333333334E-2</v>
      </c>
      <c r="M1381" s="31">
        <v>4.6673942532988302E-2</v>
      </c>
      <c r="N1381" s="31">
        <v>7.2886093640811599E-3</v>
      </c>
      <c r="O1381" s="31">
        <v>9.4094094094094194E-2</v>
      </c>
      <c r="P1381" s="31">
        <v>-0.139370078740157</v>
      </c>
      <c r="Q1381" s="31">
        <v>-0.23548590058914401</v>
      </c>
      <c r="R1381" s="31">
        <v>-1.5903401560889398E-2</v>
      </c>
      <c r="S1381" s="31">
        <v>-5.7401812688822103E-3</v>
      </c>
      <c r="T1381" s="31">
        <v>-7.73759461732548E-2</v>
      </c>
      <c r="U1381" s="25">
        <v>-19</v>
      </c>
      <c r="V1381" s="25">
        <v>0</v>
      </c>
      <c r="W1381" s="31">
        <v>4.3901632648201697E-2</v>
      </c>
      <c r="X1381" s="31">
        <v>-3.3030523517588702E-3</v>
      </c>
      <c r="Y1381" s="31">
        <v>5.9841595775887999E-3</v>
      </c>
      <c r="Z1381" s="31">
        <v>9.4099397923574901E-4</v>
      </c>
    </row>
    <row r="1382" spans="1:26" hidden="1" x14ac:dyDescent="0.2">
      <c r="A1382" s="28">
        <v>41153</v>
      </c>
      <c r="B1382" s="25" t="s">
        <v>20</v>
      </c>
      <c r="C1382" s="29">
        <v>304950</v>
      </c>
      <c r="D1382" s="29">
        <v>184.66009963768099</v>
      </c>
      <c r="E1382" s="30">
        <v>4075</v>
      </c>
      <c r="F1382" s="30">
        <v>24989</v>
      </c>
      <c r="G1382" s="30">
        <v>6966</v>
      </c>
      <c r="H1382" s="25">
        <v>62</v>
      </c>
      <c r="I1382" s="31">
        <v>0.14871165644171799</v>
      </c>
      <c r="J1382" s="31">
        <v>-2.7000359525259799E-2</v>
      </c>
      <c r="K1382" s="31">
        <v>-1.6393442622952801E-4</v>
      </c>
      <c r="L1382" s="31">
        <v>-6.1692307692307699E-2</v>
      </c>
      <c r="M1382" s="31">
        <v>3.61298596733373E-3</v>
      </c>
      <c r="N1382" s="31">
        <v>-3.46250487295909E-2</v>
      </c>
      <c r="O1382" s="31">
        <v>7.8898596769923196E-2</v>
      </c>
      <c r="P1382" s="31">
        <v>-0.32286473911598501</v>
      </c>
      <c r="Q1382" s="31">
        <v>-0.20614397356884201</v>
      </c>
      <c r="R1382" s="31">
        <v>2.52748134478065E-3</v>
      </c>
      <c r="S1382" s="31">
        <v>-5.9284267386900701E-2</v>
      </c>
      <c r="T1382" s="31">
        <v>0.167812238055323</v>
      </c>
      <c r="U1382" s="25">
        <v>-8</v>
      </c>
      <c r="V1382" s="25">
        <v>4</v>
      </c>
      <c r="W1382" s="31">
        <v>5.10150718507726E-2</v>
      </c>
      <c r="X1382" s="31">
        <v>8.1333912373309503E-3</v>
      </c>
      <c r="Y1382" s="31">
        <v>6.0106441426295296E-3</v>
      </c>
      <c r="Z1382" s="31">
        <v>-1.43533544226615E-3</v>
      </c>
    </row>
    <row r="1383" spans="1:26" hidden="1" x14ac:dyDescent="0.2">
      <c r="A1383" s="28">
        <v>41153</v>
      </c>
      <c r="B1383" s="25" t="s">
        <v>72</v>
      </c>
      <c r="C1383" s="29">
        <v>308000</v>
      </c>
      <c r="D1383" s="29">
        <v>148.20261437908499</v>
      </c>
      <c r="E1383" s="30">
        <v>363</v>
      </c>
      <c r="F1383" s="30">
        <v>1983</v>
      </c>
      <c r="G1383" s="30">
        <v>466</v>
      </c>
      <c r="H1383" s="25">
        <v>59</v>
      </c>
      <c r="I1383" s="31">
        <v>9.6418732782369093E-2</v>
      </c>
      <c r="J1383" s="31">
        <v>-2.2338935574229699E-2</v>
      </c>
      <c r="K1383" s="31">
        <v>6.2068965517241302E-2</v>
      </c>
      <c r="L1383" s="31">
        <v>-3.7499999999999999E-2</v>
      </c>
      <c r="M1383" s="31">
        <v>6.6068902405749294E-2</v>
      </c>
      <c r="N1383" s="31">
        <v>-3.5745015305700401E-2</v>
      </c>
      <c r="O1383" s="31">
        <v>0.19016393442623</v>
      </c>
      <c r="P1383" s="31">
        <v>-0.25308641975308599</v>
      </c>
      <c r="Q1383" s="31">
        <v>-0.25169811320754698</v>
      </c>
      <c r="R1383" s="31">
        <v>-7.5955265610438E-2</v>
      </c>
      <c r="S1383" s="31">
        <v>-8.2677165354330701E-2</v>
      </c>
      <c r="T1383" s="31">
        <v>-0.27073552425665098</v>
      </c>
      <c r="U1383" s="25">
        <v>-23.5</v>
      </c>
      <c r="V1383" s="25">
        <v>1.5</v>
      </c>
      <c r="W1383" s="31">
        <v>3.4123650815155997E-2</v>
      </c>
      <c r="X1383" s="31">
        <v>-1.8807604666190501E-2</v>
      </c>
      <c r="Y1383" s="31">
        <v>8.5434841541866501E-3</v>
      </c>
      <c r="Z1383" s="31">
        <v>-2.7310924369747802E-3</v>
      </c>
    </row>
    <row r="1384" spans="1:26" hidden="1" x14ac:dyDescent="0.2">
      <c r="A1384" s="28">
        <v>41153</v>
      </c>
      <c r="B1384" s="25" t="s">
        <v>22</v>
      </c>
      <c r="C1384" s="29">
        <v>160000</v>
      </c>
      <c r="D1384" s="29">
        <v>98.856209150326805</v>
      </c>
      <c r="E1384" s="30">
        <v>7618</v>
      </c>
      <c r="F1384" s="30">
        <v>51464</v>
      </c>
      <c r="G1384" s="30">
        <v>12321</v>
      </c>
      <c r="H1384" s="25">
        <v>44</v>
      </c>
      <c r="I1384" s="31">
        <v>0.13074297715935901</v>
      </c>
      <c r="J1384" s="31">
        <v>-4.2234939982905402E-2</v>
      </c>
      <c r="K1384" s="31">
        <v>0</v>
      </c>
      <c r="L1384" s="31">
        <v>-5.8823529411764698E-2</v>
      </c>
      <c r="M1384" s="31">
        <v>-2.3685315104634598E-3</v>
      </c>
      <c r="N1384" s="31">
        <v>-3.96825396825395E-2</v>
      </c>
      <c r="O1384" s="31">
        <v>0.23548491728835599</v>
      </c>
      <c r="P1384" s="31">
        <v>-0.19420351174106201</v>
      </c>
      <c r="Q1384" s="31">
        <v>-0.25729871704212498</v>
      </c>
      <c r="R1384" s="31">
        <v>-3.4718184375879299E-2</v>
      </c>
      <c r="S1384" s="31">
        <v>-4.38460344559988E-2</v>
      </c>
      <c r="T1384" s="31">
        <v>-8.2234636871508296E-2</v>
      </c>
      <c r="U1384" s="25">
        <v>-13</v>
      </c>
      <c r="V1384" s="25">
        <v>2</v>
      </c>
      <c r="W1384" s="31">
        <v>3.6354394609894598E-2</v>
      </c>
      <c r="X1384" s="31">
        <v>1.59129533156166E-3</v>
      </c>
      <c r="Y1384" s="31">
        <v>9.0293543561811903E-3</v>
      </c>
      <c r="Z1384" s="31">
        <v>9.02314919055347E-4</v>
      </c>
    </row>
    <row r="1385" spans="1:26" hidden="1" x14ac:dyDescent="0.2">
      <c r="A1385" s="28">
        <v>41153</v>
      </c>
      <c r="B1385" s="25" t="s">
        <v>64</v>
      </c>
      <c r="C1385" s="29">
        <v>167900</v>
      </c>
      <c r="D1385" s="29">
        <v>81.590084643289003</v>
      </c>
      <c r="E1385" s="30">
        <v>5850</v>
      </c>
      <c r="F1385" s="30">
        <v>24828</v>
      </c>
      <c r="G1385" s="30">
        <v>7276</v>
      </c>
      <c r="H1385" s="25">
        <v>39</v>
      </c>
      <c r="K1385" s="31">
        <v>1.7575757575757599E-2</v>
      </c>
      <c r="L1385" s="31">
        <v>-6.5088757396449797E-3</v>
      </c>
      <c r="M1385" s="31">
        <v>2.8941623001478099E-2</v>
      </c>
      <c r="N1385" s="31">
        <v>2.4935419665934599E-3</v>
      </c>
      <c r="O1385" s="31">
        <v>0.10335722368917399</v>
      </c>
      <c r="P1385" s="31">
        <v>-0.22731475366530199</v>
      </c>
      <c r="Q1385" s="31">
        <v>-0.21988311443473901</v>
      </c>
      <c r="R1385" s="31">
        <v>-4.1093774138730103E-2</v>
      </c>
      <c r="S1385" s="31">
        <v>-3.4372926343729203E-2</v>
      </c>
      <c r="T1385" s="31">
        <v>-0.170920692798541</v>
      </c>
      <c r="U1385" s="25">
        <v>-19</v>
      </c>
      <c r="V1385" s="25">
        <v>3</v>
      </c>
    </row>
    <row r="1386" spans="1:26" hidden="1" x14ac:dyDescent="0.2">
      <c r="A1386" s="28">
        <v>41153</v>
      </c>
      <c r="B1386" s="25" t="s">
        <v>23</v>
      </c>
      <c r="C1386" s="29">
        <v>235000</v>
      </c>
      <c r="D1386" s="29">
        <v>107.044198895028</v>
      </c>
      <c r="E1386" s="30">
        <v>3635</v>
      </c>
      <c r="F1386" s="30">
        <v>10837</v>
      </c>
      <c r="G1386" s="30">
        <v>4001</v>
      </c>
      <c r="H1386" s="25">
        <v>28</v>
      </c>
      <c r="I1386" s="31">
        <v>0.20715268225584599</v>
      </c>
      <c r="J1386" s="31">
        <v>-1.1764705882352899E-2</v>
      </c>
      <c r="K1386" s="31">
        <v>0.135389112343129</v>
      </c>
      <c r="L1386" s="31">
        <v>0</v>
      </c>
      <c r="M1386" s="31">
        <v>0.112018576347185</v>
      </c>
      <c r="N1386" s="31">
        <v>4.4432821149023001E-3</v>
      </c>
      <c r="O1386" s="31">
        <v>0.175994823681656</v>
      </c>
      <c r="P1386" s="31">
        <v>-0.162828189774298</v>
      </c>
      <c r="Q1386" s="31">
        <v>-0.30789372844552299</v>
      </c>
      <c r="R1386" s="31">
        <v>-4.34283696707565E-2</v>
      </c>
      <c r="S1386" s="31">
        <v>8.6342655443931507E-2</v>
      </c>
      <c r="T1386" s="31">
        <v>-0.18926038500506601</v>
      </c>
      <c r="U1386" s="25">
        <v>-35</v>
      </c>
      <c r="V1386" s="25">
        <v>0</v>
      </c>
      <c r="W1386" s="31">
        <v>8.77738404570753E-2</v>
      </c>
      <c r="X1386" s="31">
        <v>4.7114109522991797E-3</v>
      </c>
      <c r="Y1386" s="31">
        <v>1.0671191553544601E-2</v>
      </c>
      <c r="Z1386" s="31">
        <v>6.6386554621855598E-4</v>
      </c>
    </row>
    <row r="1387" spans="1:26" hidden="1" x14ac:dyDescent="0.2">
      <c r="A1387" s="28">
        <v>41153</v>
      </c>
      <c r="B1387" s="25" t="s">
        <v>24</v>
      </c>
      <c r="C1387" s="29">
        <v>130531.5</v>
      </c>
      <c r="D1387" s="29">
        <v>95.901730257320295</v>
      </c>
      <c r="E1387" s="30">
        <v>2289</v>
      </c>
      <c r="F1387" s="30">
        <v>8207</v>
      </c>
      <c r="G1387" s="30">
        <v>3116</v>
      </c>
      <c r="H1387" s="25">
        <v>40</v>
      </c>
      <c r="I1387" s="31">
        <v>0.230668414154653</v>
      </c>
      <c r="J1387" s="31">
        <v>-3.5948717948717998E-2</v>
      </c>
      <c r="K1387" s="31">
        <v>0.14551557700745901</v>
      </c>
      <c r="L1387" s="31">
        <v>-1.8560150375939801E-2</v>
      </c>
      <c r="M1387" s="31">
        <v>0.11321224141830701</v>
      </c>
      <c r="N1387" s="31">
        <v>2.5223921270207698E-3</v>
      </c>
      <c r="O1387" s="31">
        <v>1.0596026490066199E-2</v>
      </c>
      <c r="P1387" s="31">
        <v>-0.15503875968992301</v>
      </c>
      <c r="Q1387" s="31">
        <v>5.02081802596122E-3</v>
      </c>
      <c r="R1387" s="31">
        <v>-2.5522605736509902E-3</v>
      </c>
      <c r="S1387" s="31">
        <v>0.107714184145041</v>
      </c>
      <c r="T1387" s="31">
        <v>-7.3170731707316999E-2</v>
      </c>
      <c r="U1387" s="25">
        <v>1</v>
      </c>
      <c r="V1387" s="25">
        <v>6</v>
      </c>
      <c r="W1387" s="31">
        <v>9.4763611745202498E-3</v>
      </c>
      <c r="X1387" s="31">
        <v>-7.8230566816014902E-4</v>
      </c>
      <c r="Y1387" s="31">
        <v>7.1134830082198496E-3</v>
      </c>
      <c r="Z1387" s="31">
        <v>1.95860364535061E-4</v>
      </c>
    </row>
    <row r="1388" spans="1:26" hidden="1" x14ac:dyDescent="0.2">
      <c r="A1388" s="28">
        <v>41153</v>
      </c>
      <c r="B1388" s="25" t="s">
        <v>68</v>
      </c>
      <c r="C1388" s="29">
        <v>169900</v>
      </c>
      <c r="D1388" s="29">
        <v>79.185520361990996</v>
      </c>
      <c r="E1388" s="30">
        <v>5019</v>
      </c>
      <c r="F1388" s="30">
        <v>24598</v>
      </c>
      <c r="G1388" s="30">
        <v>6716</v>
      </c>
      <c r="H1388" s="25">
        <v>45</v>
      </c>
      <c r="I1388" s="31">
        <v>0.14046622833233699</v>
      </c>
      <c r="J1388" s="31">
        <v>-2.6666666666666599E-2</v>
      </c>
      <c r="K1388" s="31">
        <v>3.03214069132807E-2</v>
      </c>
      <c r="L1388" s="31">
        <v>-5.8823529411766696E-4</v>
      </c>
      <c r="M1388" s="31">
        <v>5.4718477398889798E-2</v>
      </c>
      <c r="N1388" s="31">
        <v>6.6094402890390898E-3</v>
      </c>
      <c r="O1388" s="31">
        <v>8.7069525666017E-2</v>
      </c>
      <c r="P1388" s="31">
        <v>-0.226060138781804</v>
      </c>
      <c r="Q1388" s="31">
        <v>-0.116419411616797</v>
      </c>
      <c r="R1388" s="31">
        <v>-5.3012512030798799E-2</v>
      </c>
      <c r="S1388" s="31">
        <v>6.4438783156002301E-3</v>
      </c>
      <c r="T1388" s="31">
        <v>-0.170659422079526</v>
      </c>
      <c r="U1388" s="25">
        <v>-13</v>
      </c>
      <c r="V1388" s="25">
        <v>2</v>
      </c>
      <c r="W1388" s="31">
        <v>2.0258301106866099E-2</v>
      </c>
      <c r="X1388" s="31">
        <v>-2.9416359698987999E-3</v>
      </c>
      <c r="Y1388" s="31">
        <v>4.7843697879438301E-3</v>
      </c>
      <c r="Z1388" s="31">
        <v>-1.5410385259630999E-3</v>
      </c>
    </row>
    <row r="1389" spans="1:26" hidden="1" x14ac:dyDescent="0.2">
      <c r="A1389" s="28">
        <v>41153</v>
      </c>
      <c r="B1389" s="25" t="s">
        <v>69</v>
      </c>
      <c r="C1389" s="29">
        <v>399000</v>
      </c>
      <c r="D1389" s="29">
        <v>219.63041502575001</v>
      </c>
      <c r="E1389" s="30">
        <v>755</v>
      </c>
      <c r="F1389" s="30">
        <v>53014</v>
      </c>
      <c r="G1389" s="30">
        <v>1522</v>
      </c>
      <c r="H1389" s="25">
        <v>93</v>
      </c>
      <c r="I1389" s="31">
        <v>3.9735099337748297E-2</v>
      </c>
      <c r="J1389" s="31">
        <v>0</v>
      </c>
      <c r="K1389" s="31">
        <v>-6.1176470588235297E-2</v>
      </c>
      <c r="L1389" s="31">
        <v>-0.11333333333333299</v>
      </c>
      <c r="M1389" s="31">
        <v>-4.5110685227227602E-2</v>
      </c>
      <c r="N1389" s="31">
        <v>-4.6565904813310202E-2</v>
      </c>
      <c r="O1389" s="31">
        <v>3.0013642564802101E-2</v>
      </c>
      <c r="P1389" s="31">
        <v>-0.29174484052532801</v>
      </c>
      <c r="Q1389" s="31">
        <v>-8.9729689310951207E-3</v>
      </c>
      <c r="R1389" s="31">
        <v>-1.2810368863268599E-3</v>
      </c>
      <c r="S1389" s="31">
        <v>1.31578947368416E-3</v>
      </c>
      <c r="T1389" s="31">
        <v>0.21565495207667701</v>
      </c>
      <c r="U1389" s="25">
        <v>5</v>
      </c>
      <c r="V1389" s="25">
        <v>18</v>
      </c>
      <c r="W1389" s="31">
        <v>-5.2853645094549304E-3</v>
      </c>
      <c r="X1389" s="31">
        <v>-2.3116683026229101E-2</v>
      </c>
      <c r="Y1389" s="31">
        <v>0</v>
      </c>
      <c r="Z1389" s="31">
        <v>0</v>
      </c>
    </row>
    <row r="1390" spans="1:26" hidden="1" x14ac:dyDescent="0.2">
      <c r="A1390" s="28">
        <v>41153</v>
      </c>
      <c r="B1390" s="25" t="s">
        <v>25</v>
      </c>
      <c r="C1390" s="29">
        <v>130000</v>
      </c>
      <c r="D1390" s="29">
        <v>72.737370413032707</v>
      </c>
      <c r="E1390" s="30">
        <v>3244</v>
      </c>
      <c r="F1390" s="30">
        <v>19292</v>
      </c>
      <c r="G1390" s="30">
        <v>4198</v>
      </c>
      <c r="H1390" s="25">
        <v>99</v>
      </c>
      <c r="I1390" s="31">
        <v>0.36282367447595598</v>
      </c>
      <c r="J1390" s="31">
        <v>0</v>
      </c>
      <c r="K1390" s="31">
        <v>0.19601817947632799</v>
      </c>
      <c r="L1390" s="31">
        <v>0.04</v>
      </c>
      <c r="M1390" s="31">
        <v>0.13886501333644199</v>
      </c>
      <c r="N1390" s="31">
        <v>1.2120711220064501E-2</v>
      </c>
      <c r="O1390" s="31">
        <v>-0.20177165354330701</v>
      </c>
      <c r="P1390" s="31">
        <v>-0.120867208672087</v>
      </c>
      <c r="Q1390" s="31">
        <v>-0.239034395708425</v>
      </c>
      <c r="R1390" s="31">
        <v>-1.9316795445303001E-2</v>
      </c>
      <c r="S1390" s="31">
        <v>-0.18988807410266301</v>
      </c>
      <c r="T1390" s="31">
        <v>-0.11266117099978901</v>
      </c>
      <c r="U1390" s="25">
        <v>15</v>
      </c>
      <c r="V1390" s="25">
        <v>1</v>
      </c>
      <c r="W1390" s="31">
        <v>0.15490044612949899</v>
      </c>
      <c r="X1390" s="31">
        <v>-6.2820165809549496E-3</v>
      </c>
      <c r="Y1390" s="31">
        <v>0</v>
      </c>
      <c r="Z1390" s="31">
        <v>0</v>
      </c>
    </row>
    <row r="1391" spans="1:26" hidden="1" x14ac:dyDescent="0.2">
      <c r="A1391" s="28">
        <v>41153</v>
      </c>
      <c r="B1391" s="25" t="s">
        <v>26</v>
      </c>
      <c r="C1391" s="29">
        <v>359950</v>
      </c>
      <c r="D1391" s="29">
        <v>220</v>
      </c>
      <c r="E1391" s="30">
        <v>1695</v>
      </c>
      <c r="F1391" s="30">
        <v>19304</v>
      </c>
      <c r="G1391" s="30">
        <v>3204</v>
      </c>
      <c r="H1391" s="25">
        <v>79</v>
      </c>
      <c r="I1391" s="31">
        <v>5.2507374631268401E-2</v>
      </c>
      <c r="J1391" s="31">
        <v>-4.76190476190477E-2</v>
      </c>
      <c r="K1391" s="31">
        <v>-1.3835616438356201E-2</v>
      </c>
      <c r="L1391" s="31">
        <v>-3.7566844919786103E-2</v>
      </c>
      <c r="M1391" s="31">
        <v>-1.5525217416952901E-3</v>
      </c>
      <c r="N1391" s="31">
        <v>-1.2972972972973E-2</v>
      </c>
      <c r="O1391" s="31">
        <v>1.31500298864315E-2</v>
      </c>
      <c r="P1391" s="31">
        <v>-0.22425629290617899</v>
      </c>
      <c r="Q1391" s="31">
        <v>-0.123819898329702</v>
      </c>
      <c r="R1391" s="31">
        <v>-1.91555307149027E-2</v>
      </c>
      <c r="S1391" s="31">
        <v>-5.0947867298578302E-2</v>
      </c>
      <c r="T1391" s="31">
        <v>3.6557748301520497E-2</v>
      </c>
      <c r="U1391" s="25">
        <v>-2</v>
      </c>
      <c r="V1391" s="25">
        <v>3</v>
      </c>
      <c r="W1391" s="31">
        <v>5.2868127663551097E-3</v>
      </c>
      <c r="X1391" s="31">
        <v>-4.2431974511114301E-3</v>
      </c>
      <c r="Y1391" s="31">
        <v>2.37620235720226E-3</v>
      </c>
      <c r="Z1391" s="31">
        <v>-1.64203612479474E-3</v>
      </c>
    </row>
    <row r="1392" spans="1:26" hidden="1" x14ac:dyDescent="0.2">
      <c r="A1392" s="28">
        <v>41153</v>
      </c>
      <c r="B1392" s="25" t="s">
        <v>27</v>
      </c>
      <c r="C1392" s="29">
        <v>360000</v>
      </c>
      <c r="D1392" s="29">
        <v>246.13220815752501</v>
      </c>
      <c r="E1392" s="30">
        <v>5614</v>
      </c>
      <c r="F1392" s="30">
        <v>15317</v>
      </c>
      <c r="G1392" s="30">
        <v>7138</v>
      </c>
      <c r="H1392" s="25">
        <v>25</v>
      </c>
      <c r="I1392" s="31">
        <v>0.31848949055931602</v>
      </c>
      <c r="J1392" s="31">
        <v>0</v>
      </c>
      <c r="K1392" s="31">
        <v>9.0909090909090801E-2</v>
      </c>
      <c r="L1392" s="31">
        <v>2.8571428571428501E-2</v>
      </c>
      <c r="M1392" s="31">
        <v>6.3575660315767807E-2</v>
      </c>
      <c r="N1392" s="31">
        <v>1.5369494857065499E-2</v>
      </c>
      <c r="O1392" s="31">
        <v>3.1227038941954399E-2</v>
      </c>
      <c r="P1392" s="31">
        <v>-0.19001587072572501</v>
      </c>
      <c r="Q1392" s="31">
        <v>-0.46939411785083301</v>
      </c>
      <c r="R1392" s="31">
        <v>-6.0998038254046101E-2</v>
      </c>
      <c r="S1392" s="31">
        <v>-0.19225981667986899</v>
      </c>
      <c r="T1392" s="31">
        <v>-8.3932238193018399E-2</v>
      </c>
      <c r="U1392" s="25">
        <v>-16</v>
      </c>
      <c r="V1392" s="25">
        <v>-2</v>
      </c>
      <c r="W1392" s="31">
        <v>0.117717999008985</v>
      </c>
      <c r="X1392" s="31">
        <v>2.09300110607269E-4</v>
      </c>
      <c r="Y1392" s="31">
        <v>1.3867488443759599E-2</v>
      </c>
      <c r="Z1392" s="31">
        <v>0</v>
      </c>
    </row>
    <row r="1393" spans="1:26" hidden="1" x14ac:dyDescent="0.2">
      <c r="A1393" s="28">
        <v>41153</v>
      </c>
      <c r="B1393" s="25" t="s">
        <v>28</v>
      </c>
      <c r="C1393" s="29">
        <v>170000</v>
      </c>
      <c r="D1393" s="29">
        <v>115.554424872865</v>
      </c>
      <c r="E1393" s="30">
        <v>2497</v>
      </c>
      <c r="F1393" s="30">
        <v>43794</v>
      </c>
      <c r="G1393" s="30">
        <v>4204</v>
      </c>
      <c r="H1393" s="25">
        <v>62</v>
      </c>
      <c r="I1393" s="31">
        <v>0.243892671205447</v>
      </c>
      <c r="J1393" s="31">
        <v>-3.3333333333333298E-2</v>
      </c>
      <c r="K1393" s="31">
        <v>0.25925925925925902</v>
      </c>
      <c r="L1393" s="31">
        <v>3.0927835051546299E-2</v>
      </c>
      <c r="M1393" s="31">
        <v>0.18732171556869301</v>
      </c>
      <c r="N1393" s="31">
        <v>7.89137250221561E-3</v>
      </c>
      <c r="O1393" s="31">
        <v>-6.3390847711927906E-2</v>
      </c>
      <c r="P1393" s="31">
        <v>-5.6667925953910098E-2</v>
      </c>
      <c r="Q1393" s="31">
        <v>-1.9742143432715499E-2</v>
      </c>
      <c r="R1393" s="31">
        <v>-1.09979449425261E-2</v>
      </c>
      <c r="S1393" s="31">
        <v>4.96878901373283E-2</v>
      </c>
      <c r="T1393" s="31">
        <v>-0.13014690668321899</v>
      </c>
      <c r="U1393" s="25">
        <v>0</v>
      </c>
      <c r="V1393" s="25">
        <v>1</v>
      </c>
      <c r="W1393" s="31">
        <v>-7.7952507750485801E-3</v>
      </c>
      <c r="X1393" s="31">
        <v>5.9837577665922104E-4</v>
      </c>
      <c r="Y1393" s="31">
        <v>-2.17971484054535E-3</v>
      </c>
      <c r="Z1393" s="31">
        <v>-8.5701398285975604E-4</v>
      </c>
    </row>
    <row r="1394" spans="1:26" hidden="1" x14ac:dyDescent="0.2">
      <c r="A1394" s="28">
        <v>41153</v>
      </c>
      <c r="B1394" s="25" t="s">
        <v>65</v>
      </c>
      <c r="C1394" s="29">
        <v>174500</v>
      </c>
      <c r="D1394" s="29">
        <v>97.082650359349401</v>
      </c>
      <c r="E1394" s="30">
        <v>3975</v>
      </c>
      <c r="F1394" s="30">
        <v>17941</v>
      </c>
      <c r="G1394" s="30">
        <v>5277</v>
      </c>
      <c r="H1394" s="25">
        <v>44</v>
      </c>
      <c r="I1394" s="31">
        <v>0.23924528301886799</v>
      </c>
      <c r="J1394" s="31">
        <v>-1.5973759300248001E-2</v>
      </c>
      <c r="K1394" s="31">
        <v>0.12580645161290299</v>
      </c>
      <c r="L1394" s="31">
        <v>-1.9662921348314599E-2</v>
      </c>
      <c r="M1394" s="31">
        <v>0.100649970368853</v>
      </c>
      <c r="N1394" s="31">
        <v>1.05732827994394E-2</v>
      </c>
      <c r="O1394" s="31">
        <v>7.9576317218902806E-2</v>
      </c>
      <c r="P1394" s="31">
        <v>-0.20531787285086001</v>
      </c>
      <c r="Q1394" s="31">
        <v>-0.23476220942631701</v>
      </c>
      <c r="R1394" s="31">
        <v>-2.29809943908947E-2</v>
      </c>
      <c r="S1394" s="31">
        <v>-3.8096974115931499E-2</v>
      </c>
      <c r="T1394" s="31">
        <v>-0.105896306336835</v>
      </c>
      <c r="U1394" s="25">
        <v>-17</v>
      </c>
      <c r="V1394" s="25">
        <v>0</v>
      </c>
      <c r="W1394" s="31">
        <v>5.2390312893935802E-2</v>
      </c>
      <c r="X1394" s="31">
        <v>-7.8558765173175893E-3</v>
      </c>
      <c r="Y1394" s="31">
        <v>1.25205811076606E-2</v>
      </c>
      <c r="Z1394" s="31">
        <v>-4.79892289273254E-4</v>
      </c>
    </row>
    <row r="1395" spans="1:26" hidden="1" x14ac:dyDescent="0.2">
      <c r="A1395" s="28">
        <v>41153</v>
      </c>
      <c r="B1395" s="25" t="s">
        <v>29</v>
      </c>
      <c r="C1395" s="29">
        <v>435000</v>
      </c>
      <c r="D1395" s="29">
        <v>263.23731138545998</v>
      </c>
      <c r="E1395" s="30">
        <v>2553</v>
      </c>
      <c r="F1395" s="30">
        <v>6075</v>
      </c>
      <c r="G1395" s="30">
        <v>2763</v>
      </c>
      <c r="H1395" s="25">
        <v>29</v>
      </c>
      <c r="I1395" s="31">
        <v>0.238151194672934</v>
      </c>
      <c r="J1395" s="31">
        <v>-1.21163489802115E-2</v>
      </c>
      <c r="K1395" s="31">
        <v>6.0975609756097601E-2</v>
      </c>
      <c r="L1395" s="31">
        <v>-9.1116173120728804E-3</v>
      </c>
      <c r="M1395" s="31">
        <v>5.6459076360311E-2</v>
      </c>
      <c r="N1395" s="31">
        <v>2.7924406374399999E-3</v>
      </c>
      <c r="O1395" s="31">
        <v>0.10280777537797001</v>
      </c>
      <c r="P1395" s="31">
        <v>-0.16948601171112601</v>
      </c>
      <c r="Q1395" s="31">
        <v>-0.52172886159659904</v>
      </c>
      <c r="R1395" s="31">
        <v>-0.107142857142857</v>
      </c>
      <c r="S1395" s="31">
        <v>-0.154269972451791</v>
      </c>
      <c r="T1395" s="31">
        <v>-0.125356125356125</v>
      </c>
      <c r="U1395" s="25">
        <v>-21</v>
      </c>
      <c r="V1395" s="25">
        <v>2</v>
      </c>
      <c r="W1395" s="31">
        <v>0.11633693981332301</v>
      </c>
      <c r="X1395" s="31">
        <v>-2.8276912028432501E-2</v>
      </c>
      <c r="Y1395" s="31">
        <v>1.2048826112449699E-2</v>
      </c>
      <c r="Z1395" s="31">
        <v>-1.9874355363808699E-3</v>
      </c>
    </row>
    <row r="1396" spans="1:26" hidden="1" x14ac:dyDescent="0.2">
      <c r="A1396" s="28">
        <v>41153</v>
      </c>
      <c r="B1396" s="25" t="s">
        <v>66</v>
      </c>
      <c r="C1396" s="29">
        <v>125000</v>
      </c>
      <c r="D1396" s="29">
        <v>74.718045112781994</v>
      </c>
      <c r="E1396" s="30">
        <v>2631</v>
      </c>
      <c r="F1396" s="30">
        <v>81022</v>
      </c>
      <c r="G1396" s="30">
        <v>3658</v>
      </c>
      <c r="H1396" s="25">
        <v>105</v>
      </c>
      <c r="I1396" s="31">
        <v>0.26035727860129199</v>
      </c>
      <c r="J1396" s="31">
        <v>-2.12137931034483E-2</v>
      </c>
      <c r="K1396" s="31">
        <v>9.6491228070175503E-2</v>
      </c>
      <c r="L1396" s="31">
        <v>1.21457489878543E-2</v>
      </c>
      <c r="M1396" s="31">
        <v>0.13571428571428601</v>
      </c>
      <c r="N1396" s="31">
        <v>2.0477998687994999E-2</v>
      </c>
      <c r="O1396" s="31">
        <v>-2.66370699223085E-2</v>
      </c>
      <c r="P1396" s="31">
        <v>-0.18494423791821599</v>
      </c>
      <c r="Q1396" s="31">
        <v>3.1199702859972E-3</v>
      </c>
      <c r="R1396" s="31">
        <v>-3.7135408981358001E-3</v>
      </c>
      <c r="S1396" s="31">
        <v>-3.4573766165215097E-2</v>
      </c>
      <c r="T1396" s="31">
        <v>-9.6567053593479807E-2</v>
      </c>
      <c r="U1396" s="25">
        <v>-15</v>
      </c>
      <c r="V1396" s="25">
        <v>-1</v>
      </c>
      <c r="W1396" s="31">
        <v>2.13635679094684E-2</v>
      </c>
      <c r="X1396" s="31">
        <v>3.8517023931138299E-3</v>
      </c>
      <c r="Y1396" s="31">
        <v>5.6833841075389904E-3</v>
      </c>
      <c r="Z1396" s="31">
        <v>1.4525295417639999E-3</v>
      </c>
    </row>
    <row r="1397" spans="1:26" hidden="1" x14ac:dyDescent="0.2">
      <c r="A1397" s="28">
        <v>41153</v>
      </c>
      <c r="B1397" s="25" t="s">
        <v>30</v>
      </c>
      <c r="C1397" s="29">
        <v>218950</v>
      </c>
      <c r="D1397" s="29">
        <v>127.68833021855001</v>
      </c>
      <c r="E1397" s="30">
        <v>2806</v>
      </c>
      <c r="F1397" s="30">
        <v>24176</v>
      </c>
      <c r="G1397" s="30">
        <v>4980</v>
      </c>
      <c r="H1397" s="25">
        <v>76</v>
      </c>
      <c r="I1397" s="31">
        <v>8.3749109052031395E-2</v>
      </c>
      <c r="J1397" s="31">
        <v>-3.6363636363636397E-2</v>
      </c>
      <c r="K1397" s="31">
        <v>1.8372093023255799E-2</v>
      </c>
      <c r="L1397" s="31">
        <v>-6.8297872340425503E-2</v>
      </c>
      <c r="M1397" s="31">
        <v>-1.9821489558977699E-2</v>
      </c>
      <c r="N1397" s="31">
        <v>-4.4634076062647098E-2</v>
      </c>
      <c r="O1397" s="31">
        <v>0.10515951161874799</v>
      </c>
      <c r="P1397" s="31">
        <v>-0.22120455176241999</v>
      </c>
      <c r="Q1397" s="31">
        <v>0.28397684422964597</v>
      </c>
      <c r="R1397" s="31">
        <v>-6.2070949973280802E-3</v>
      </c>
      <c r="S1397" s="31">
        <v>0.35289323553382201</v>
      </c>
      <c r="T1397" s="31">
        <v>4.0322580645162399E-3</v>
      </c>
      <c r="U1397" s="25">
        <v>-44</v>
      </c>
      <c r="V1397" s="25">
        <v>-1</v>
      </c>
      <c r="W1397" s="31">
        <v>-1.42186733711053E-4</v>
      </c>
      <c r="X1397" s="31">
        <v>-3.1229420165226202E-3</v>
      </c>
      <c r="Y1397" s="31">
        <v>3.86622788538843E-3</v>
      </c>
      <c r="Z1397" s="31">
        <v>-2.19058050383358E-4</v>
      </c>
    </row>
    <row r="1398" spans="1:26" hidden="1" x14ac:dyDescent="0.2">
      <c r="A1398" s="28">
        <v>41153</v>
      </c>
      <c r="B1398" s="25" t="s">
        <v>31</v>
      </c>
      <c r="C1398" s="29">
        <v>152500</v>
      </c>
      <c r="D1398" s="29">
        <v>88.948626045400204</v>
      </c>
      <c r="E1398" s="30">
        <v>6187</v>
      </c>
      <c r="F1398" s="30">
        <v>18155</v>
      </c>
      <c r="G1398" s="30">
        <v>8785</v>
      </c>
      <c r="H1398" s="25">
        <v>16</v>
      </c>
      <c r="I1398" s="31">
        <v>0.31566187166639698</v>
      </c>
      <c r="J1398" s="31">
        <v>0</v>
      </c>
      <c r="K1398" s="31">
        <v>0.32608695652173902</v>
      </c>
      <c r="L1398" s="31">
        <v>1.6666666666666601E-2</v>
      </c>
      <c r="M1398" s="31">
        <v>0.37018734589084601</v>
      </c>
      <c r="N1398" s="31">
        <v>3.9885953417864599E-2</v>
      </c>
      <c r="O1398" s="31">
        <v>-0.212549319078529</v>
      </c>
      <c r="P1398" s="31">
        <v>-0.15002060722626701</v>
      </c>
      <c r="Q1398" s="31">
        <v>-0.20463506527643899</v>
      </c>
      <c r="R1398" s="31">
        <v>5.4481036185165803E-2</v>
      </c>
      <c r="S1398" s="31">
        <v>-6.2933333333333299E-2</v>
      </c>
      <c r="T1398" s="31">
        <v>-6.1932728243459703E-2</v>
      </c>
      <c r="U1398" s="25">
        <v>-14</v>
      </c>
      <c r="V1398" s="25">
        <v>2</v>
      </c>
      <c r="W1398" s="31">
        <v>7.9184844811363606E-2</v>
      </c>
      <c r="X1398" s="31">
        <v>-2.9990003591192999E-2</v>
      </c>
      <c r="Y1398" s="31">
        <v>6.6666666666667096E-3</v>
      </c>
      <c r="Z1398" s="31">
        <v>0</v>
      </c>
    </row>
    <row r="1399" spans="1:26" hidden="1" x14ac:dyDescent="0.2">
      <c r="A1399" s="28">
        <v>41153</v>
      </c>
      <c r="B1399" s="25" t="s">
        <v>32</v>
      </c>
      <c r="C1399" s="29">
        <v>229000</v>
      </c>
      <c r="D1399" s="29">
        <v>126.291109666865</v>
      </c>
      <c r="E1399" s="30">
        <v>2455</v>
      </c>
      <c r="F1399" s="30">
        <v>11376</v>
      </c>
      <c r="G1399" s="30">
        <v>2949</v>
      </c>
      <c r="H1399" s="25">
        <v>36</v>
      </c>
      <c r="I1399" s="31">
        <v>0.215885947046843</v>
      </c>
      <c r="J1399" s="31">
        <v>-8.0658170672689398E-3</v>
      </c>
      <c r="K1399" s="31">
        <v>4.0909090909090999E-2</v>
      </c>
      <c r="L1399" s="31">
        <v>-2.55319148936171E-2</v>
      </c>
      <c r="M1399" s="31">
        <v>4.36469371689319E-2</v>
      </c>
      <c r="N1399" s="31">
        <v>-8.2782767539313403E-3</v>
      </c>
      <c r="O1399" s="31">
        <v>0.15965989607935799</v>
      </c>
      <c r="P1399" s="31">
        <v>-0.177554438860972</v>
      </c>
      <c r="Q1399" s="31">
        <v>-0.21131447587354399</v>
      </c>
      <c r="R1399" s="31">
        <v>-4.5237096097356301E-2</v>
      </c>
      <c r="S1399" s="31">
        <v>-5.5715658021133499E-2</v>
      </c>
      <c r="T1399" s="31">
        <v>-0.189389774601429</v>
      </c>
      <c r="U1399" s="25">
        <v>-14</v>
      </c>
      <c r="V1399" s="25">
        <v>3</v>
      </c>
      <c r="W1399" s="31">
        <v>8.5512777467249404E-2</v>
      </c>
      <c r="X1399" s="31">
        <v>-2.5320083103910599E-2</v>
      </c>
      <c r="Y1399" s="31">
        <v>1.19647949312227E-2</v>
      </c>
      <c r="Z1399" s="31">
        <v>-3.86218650687481E-3</v>
      </c>
    </row>
    <row r="1400" spans="1:26" hidden="1" x14ac:dyDescent="0.2">
      <c r="A1400" s="28">
        <v>41153</v>
      </c>
      <c r="B1400" s="25" t="s">
        <v>70</v>
      </c>
      <c r="C1400" s="29">
        <v>229000</v>
      </c>
      <c r="D1400" s="29">
        <v>143.62980769230799</v>
      </c>
      <c r="E1400" s="30">
        <v>2271</v>
      </c>
      <c r="F1400" s="30">
        <v>17181</v>
      </c>
      <c r="G1400" s="30">
        <v>3911</v>
      </c>
      <c r="H1400" s="25">
        <v>63</v>
      </c>
      <c r="I1400" s="31">
        <v>0.120651695288419</v>
      </c>
      <c r="J1400" s="31">
        <v>-3.3124482174011802E-2</v>
      </c>
      <c r="K1400" s="31">
        <v>-1.29310344827587E-2</v>
      </c>
      <c r="L1400" s="31">
        <v>-6.7209775967413399E-2</v>
      </c>
      <c r="M1400" s="31">
        <v>-2.9888642420091999E-2</v>
      </c>
      <c r="N1400" s="31">
        <v>-4.2467948717948803E-2</v>
      </c>
      <c r="O1400" s="31">
        <v>6.4697609001406406E-2</v>
      </c>
      <c r="P1400" s="31">
        <v>-0.23069105691056899</v>
      </c>
      <c r="Q1400" s="31">
        <v>-0.173394274717344</v>
      </c>
      <c r="R1400" s="31">
        <v>-1.32667126119917E-2</v>
      </c>
      <c r="S1400" s="31">
        <v>-8.6001402196775004E-2</v>
      </c>
      <c r="T1400" s="31">
        <v>2.2751046025104599E-2</v>
      </c>
      <c r="U1400" s="25">
        <v>-11</v>
      </c>
      <c r="V1400" s="25">
        <v>2</v>
      </c>
      <c r="W1400" s="31">
        <v>3.4388216619877197E-2</v>
      </c>
      <c r="X1400" s="31">
        <v>2.7655164266305698E-3</v>
      </c>
      <c r="Y1400" s="31">
        <v>4.1298170741527196E-3</v>
      </c>
      <c r="Z1400" s="31">
        <v>-4.3602320136337802E-4</v>
      </c>
    </row>
    <row r="1401" spans="1:26" hidden="1" x14ac:dyDescent="0.2">
      <c r="A1401" s="28">
        <v>41153</v>
      </c>
      <c r="B1401" s="25" t="s">
        <v>33</v>
      </c>
      <c r="C1401" s="29">
        <v>196000</v>
      </c>
      <c r="D1401" s="29">
        <v>99.380606004803198</v>
      </c>
      <c r="E1401" s="30">
        <v>1753</v>
      </c>
      <c r="F1401" s="30">
        <v>12276</v>
      </c>
      <c r="G1401" s="30">
        <v>2465</v>
      </c>
      <c r="H1401" s="25">
        <v>79</v>
      </c>
      <c r="I1401" s="31">
        <v>0.13462635482030799</v>
      </c>
      <c r="J1401" s="31">
        <v>-2.2556390977443701E-2</v>
      </c>
      <c r="K1401" s="31">
        <v>3.1850486970255401E-2</v>
      </c>
      <c r="L1401" s="31">
        <v>-2.9702970297029702E-2</v>
      </c>
      <c r="M1401" s="31">
        <v>-6.7383081567196101E-4</v>
      </c>
      <c r="N1401" s="31">
        <v>-1.77214827349036E-2</v>
      </c>
      <c r="O1401" s="31">
        <v>0.189280868385346</v>
      </c>
      <c r="P1401" s="31">
        <v>-0.176221804511278</v>
      </c>
      <c r="Q1401" s="31">
        <v>-0.139673417898942</v>
      </c>
      <c r="R1401" s="31">
        <v>-2.7797576621525301E-2</v>
      </c>
      <c r="S1401" s="31">
        <v>6.2958171625700804E-2</v>
      </c>
      <c r="T1401" s="31">
        <v>-0.115218951902369</v>
      </c>
      <c r="U1401" s="25">
        <v>-17</v>
      </c>
      <c r="V1401" s="25">
        <v>-3</v>
      </c>
      <c r="W1401" s="31">
        <v>1.18312394878793E-2</v>
      </c>
      <c r="X1401" s="31">
        <v>2.3254174369180199E-2</v>
      </c>
      <c r="Y1401" s="31">
        <v>5.8993637941006103E-3</v>
      </c>
      <c r="Z1401" s="31">
        <v>2.15311692359604E-3</v>
      </c>
    </row>
    <row r="1402" spans="1:26" hidden="1" x14ac:dyDescent="0.2">
      <c r="A1402" s="28">
        <v>41153</v>
      </c>
      <c r="B1402" s="25" t="s">
        <v>67</v>
      </c>
      <c r="C1402" s="29">
        <v>200000</v>
      </c>
      <c r="D1402" s="29">
        <v>110.829999947001</v>
      </c>
      <c r="E1402" s="30">
        <v>4105</v>
      </c>
      <c r="F1402" s="30">
        <v>12813</v>
      </c>
      <c r="G1402" s="30">
        <v>5527</v>
      </c>
      <c r="H1402" s="25">
        <v>30</v>
      </c>
      <c r="I1402" s="31">
        <v>0.35152253349573698</v>
      </c>
      <c r="J1402" s="31">
        <v>0</v>
      </c>
      <c r="K1402" s="31">
        <v>0.11111111111111099</v>
      </c>
      <c r="L1402" s="31">
        <v>1.26582278481013E-2</v>
      </c>
      <c r="M1402" s="31">
        <v>8.3671110592896406E-2</v>
      </c>
      <c r="N1402" s="31">
        <v>1.50230433675318E-2</v>
      </c>
      <c r="O1402" s="31">
        <v>-0.130480830332557</v>
      </c>
      <c r="P1402" s="31">
        <v>-0.214203675344564</v>
      </c>
      <c r="Q1402" s="31">
        <v>-0.47147630243781702</v>
      </c>
      <c r="R1402" s="31">
        <v>-3.4438583270535103E-2</v>
      </c>
      <c r="S1402" s="31">
        <v>-0.210315759394199</v>
      </c>
      <c r="T1402" s="31">
        <v>-4.5752762430939203E-2</v>
      </c>
      <c r="U1402" s="25">
        <v>-15</v>
      </c>
      <c r="V1402" s="25">
        <v>-1</v>
      </c>
      <c r="W1402" s="31">
        <v>9.8821834491288701E-2</v>
      </c>
      <c r="X1402" s="31">
        <v>2.1733757621993899E-3</v>
      </c>
      <c r="Y1402" s="31">
        <v>0</v>
      </c>
      <c r="Z1402" s="31">
        <v>0</v>
      </c>
    </row>
    <row r="1403" spans="1:26" hidden="1" x14ac:dyDescent="0.2">
      <c r="A1403" s="28">
        <v>41153</v>
      </c>
      <c r="B1403" s="25" t="s">
        <v>34</v>
      </c>
      <c r="C1403" s="29">
        <v>215000</v>
      </c>
      <c r="D1403" s="29">
        <v>119.713802904587</v>
      </c>
      <c r="E1403" s="30">
        <v>2655</v>
      </c>
      <c r="F1403" s="30">
        <v>5729</v>
      </c>
      <c r="G1403" s="30">
        <v>2919</v>
      </c>
      <c r="H1403" s="25">
        <v>36</v>
      </c>
      <c r="I1403" s="31">
        <v>0.38342749529190201</v>
      </c>
      <c r="J1403" s="31">
        <v>0</v>
      </c>
      <c r="K1403" s="31">
        <v>0.156769116954738</v>
      </c>
      <c r="L1403" s="31">
        <v>3.8647342995168997E-2</v>
      </c>
      <c r="M1403" s="31">
        <v>9.1501671337114399E-2</v>
      </c>
      <c r="N1403" s="31">
        <v>-3.7646326387696897E-5</v>
      </c>
      <c r="O1403" s="31">
        <v>-7.6521739130434793E-2</v>
      </c>
      <c r="P1403" s="31">
        <v>-0.16561910747957301</v>
      </c>
      <c r="Q1403" s="31">
        <v>-0.56885912101143898</v>
      </c>
      <c r="R1403" s="31">
        <v>-5.4932365555922201E-2</v>
      </c>
      <c r="S1403" s="31">
        <v>-0.21993586317477301</v>
      </c>
      <c r="T1403" s="31">
        <v>-0.120253164556962</v>
      </c>
      <c r="U1403" s="25">
        <v>-13</v>
      </c>
      <c r="V1403" s="25">
        <v>0</v>
      </c>
      <c r="W1403" s="31">
        <v>0.147253582248424</v>
      </c>
      <c r="X1403" s="31">
        <v>-2.1035106845118699E-2</v>
      </c>
      <c r="Y1403" s="31">
        <v>6.7954298546857297E-3</v>
      </c>
      <c r="Z1403" s="31">
        <v>0</v>
      </c>
    </row>
    <row r="1404" spans="1:26" hidden="1" x14ac:dyDescent="0.2">
      <c r="A1404" s="28">
        <v>41153</v>
      </c>
      <c r="B1404" s="25" t="s">
        <v>35</v>
      </c>
      <c r="C1404" s="29">
        <v>350000</v>
      </c>
      <c r="D1404" s="29">
        <v>215.74733096085399</v>
      </c>
      <c r="E1404" s="30">
        <v>2960</v>
      </c>
      <c r="F1404" s="30">
        <v>7316</v>
      </c>
      <c r="G1404" s="30">
        <v>3588</v>
      </c>
      <c r="H1404" s="25">
        <v>22</v>
      </c>
      <c r="I1404" s="31">
        <v>0.27364864864864902</v>
      </c>
      <c r="J1404" s="31">
        <v>-1.05540897097626E-2</v>
      </c>
      <c r="K1404" s="31">
        <v>0.12903225806451599</v>
      </c>
      <c r="L1404" s="31">
        <v>1.44927536231885E-2</v>
      </c>
      <c r="M1404" s="31">
        <v>7.9682707560073507E-2</v>
      </c>
      <c r="N1404" s="31">
        <v>1.6409648082246001E-2</v>
      </c>
      <c r="O1404" s="31">
        <v>5.2257376466405998E-2</v>
      </c>
      <c r="P1404" s="31">
        <v>-0.185022026431718</v>
      </c>
      <c r="Q1404" s="31">
        <v>-0.463439677301063</v>
      </c>
      <c r="R1404" s="31">
        <v>-6.2652146060217906E-2</v>
      </c>
      <c r="S1404" s="31">
        <v>-9.8265895953757204E-2</v>
      </c>
      <c r="T1404" s="31">
        <v>-0.123595505617977</v>
      </c>
      <c r="U1404" s="25">
        <v>-19</v>
      </c>
      <c r="V1404" s="25">
        <v>-2</v>
      </c>
      <c r="W1404" s="31">
        <v>0.10692273325583</v>
      </c>
      <c r="X1404" s="31">
        <v>6.3028336706750796E-3</v>
      </c>
      <c r="Y1404" s="31">
        <v>1.12333713840569E-2</v>
      </c>
      <c r="Z1404" s="31">
        <v>2.3491360966890799E-3</v>
      </c>
    </row>
    <row r="1405" spans="1:26" hidden="1" x14ac:dyDescent="0.2">
      <c r="A1405" s="28">
        <v>41153</v>
      </c>
      <c r="B1405" s="25" t="s">
        <v>36</v>
      </c>
      <c r="C1405" s="29">
        <v>675000</v>
      </c>
      <c r="D1405" s="29">
        <v>460</v>
      </c>
      <c r="E1405" s="30">
        <v>1099</v>
      </c>
      <c r="F1405" s="30">
        <v>2673</v>
      </c>
      <c r="G1405" s="30">
        <v>1732</v>
      </c>
      <c r="H1405" s="25">
        <v>16</v>
      </c>
      <c r="I1405" s="31">
        <v>0.49135577797998198</v>
      </c>
      <c r="J1405" s="31">
        <v>5.7931856188275798E-4</v>
      </c>
      <c r="K1405" s="31">
        <v>0.125</v>
      </c>
      <c r="L1405" s="31">
        <v>0</v>
      </c>
      <c r="M1405" s="31">
        <v>0.15266372015512999</v>
      </c>
      <c r="N1405" s="31">
        <v>-1.30261299928699E-2</v>
      </c>
      <c r="O1405" s="31">
        <v>-7.0219966159052502E-2</v>
      </c>
      <c r="P1405" s="31">
        <v>-0.26142473118279602</v>
      </c>
      <c r="Q1405" s="31">
        <v>-0.43200169995750098</v>
      </c>
      <c r="R1405" s="31">
        <v>4.6593578700078402E-2</v>
      </c>
      <c r="S1405" s="31">
        <v>-0.108135942327497</v>
      </c>
      <c r="T1405" s="31">
        <v>0.134993446920052</v>
      </c>
      <c r="U1405" s="25">
        <v>-15</v>
      </c>
      <c r="V1405" s="25">
        <v>-1</v>
      </c>
      <c r="W1405" s="31">
        <v>0.25531516884292599</v>
      </c>
      <c r="X1405" s="31">
        <v>1.1517068302562401E-2</v>
      </c>
      <c r="Y1405" s="31">
        <v>1.7062835045399301E-2</v>
      </c>
      <c r="Z1405" s="31">
        <v>5.7565188166053304E-4</v>
      </c>
    </row>
    <row r="1406" spans="1:26" hidden="1" x14ac:dyDescent="0.2">
      <c r="A1406" s="28">
        <v>41153</v>
      </c>
      <c r="B1406" s="25" t="s">
        <v>37</v>
      </c>
      <c r="C1406" s="29">
        <v>566500</v>
      </c>
      <c r="D1406" s="29">
        <v>357.45422842197002</v>
      </c>
      <c r="E1406" s="30">
        <v>1330</v>
      </c>
      <c r="F1406" s="30">
        <v>2028</v>
      </c>
      <c r="G1406" s="30">
        <v>1487</v>
      </c>
      <c r="H1406" s="25">
        <v>12</v>
      </c>
      <c r="I1406" s="31">
        <v>0.57218045112782001</v>
      </c>
      <c r="J1406" s="31">
        <v>1.10294117647058E-2</v>
      </c>
      <c r="K1406" s="31">
        <v>0.21827956989247299</v>
      </c>
      <c r="L1406" s="31">
        <v>-2.3275862068965501E-2</v>
      </c>
      <c r="M1406" s="31">
        <v>0.171378651525078</v>
      </c>
      <c r="N1406" s="31">
        <v>-2.3727161084080999E-2</v>
      </c>
      <c r="O1406" s="31">
        <v>-7.5131480090162605E-4</v>
      </c>
      <c r="P1406" s="31">
        <v>-0.14469453376205799</v>
      </c>
      <c r="Q1406" s="31">
        <v>-0.53560796885733897</v>
      </c>
      <c r="R1406" s="31">
        <v>-5.6305258259655599E-2</v>
      </c>
      <c r="S1406" s="31">
        <v>-0.14195037507212899</v>
      </c>
      <c r="T1406" s="31">
        <v>-0.10475617098133599</v>
      </c>
      <c r="U1406" s="25">
        <v>-13</v>
      </c>
      <c r="V1406" s="25">
        <v>-1</v>
      </c>
      <c r="W1406" s="31">
        <v>0.28818345638702297</v>
      </c>
      <c r="X1406" s="31">
        <v>3.3916785532964303E-2</v>
      </c>
      <c r="Y1406" s="31">
        <v>2.0727698888348599E-2</v>
      </c>
      <c r="Z1406" s="31">
        <v>7.2475987821494199E-3</v>
      </c>
    </row>
    <row r="1407" spans="1:26" hidden="1" x14ac:dyDescent="0.2">
      <c r="A1407" s="28">
        <v>41153</v>
      </c>
      <c r="B1407" s="25" t="s">
        <v>38</v>
      </c>
      <c r="C1407" s="29">
        <v>313710.5</v>
      </c>
      <c r="D1407" s="29">
        <v>166.07912734952799</v>
      </c>
      <c r="E1407" s="30">
        <v>3059</v>
      </c>
      <c r="F1407" s="30">
        <v>10023</v>
      </c>
      <c r="G1407" s="30">
        <v>3962</v>
      </c>
      <c r="H1407" s="25">
        <v>22</v>
      </c>
      <c r="I1407" s="31">
        <v>0.27688787185354702</v>
      </c>
      <c r="J1407" s="31">
        <v>0</v>
      </c>
      <c r="K1407" s="31">
        <v>0.140765454545455</v>
      </c>
      <c r="L1407" s="31">
        <v>-9.2197452229303401E-4</v>
      </c>
      <c r="M1407" s="31">
        <v>0.107589467650546</v>
      </c>
      <c r="N1407" s="31">
        <v>9.1079380162695199E-3</v>
      </c>
      <c r="O1407" s="31">
        <v>0.11642335766423401</v>
      </c>
      <c r="P1407" s="31">
        <v>-0.179012345679012</v>
      </c>
      <c r="Q1407" s="31">
        <v>-0.381105279407224</v>
      </c>
      <c r="R1407" s="31">
        <v>-2.6326015154458898E-2</v>
      </c>
      <c r="S1407" s="31">
        <v>-6.79840037638203E-2</v>
      </c>
      <c r="T1407" s="31">
        <v>-7.8604651162790695E-2</v>
      </c>
      <c r="U1407" s="25">
        <v>-21</v>
      </c>
      <c r="V1407" s="25">
        <v>-2</v>
      </c>
      <c r="W1407" s="31">
        <v>0.125792981342598</v>
      </c>
      <c r="X1407" s="31">
        <v>1.4944769330734201E-2</v>
      </c>
      <c r="Y1407" s="31">
        <v>1.6820048341366401E-2</v>
      </c>
      <c r="Z1407" s="31">
        <v>0</v>
      </c>
    </row>
    <row r="1408" spans="1:26" hidden="1" x14ac:dyDescent="0.2">
      <c r="A1408" s="28">
        <v>41153</v>
      </c>
      <c r="B1408" s="25" t="s">
        <v>39</v>
      </c>
      <c r="C1408" s="29">
        <v>124995</v>
      </c>
      <c r="D1408" s="29">
        <v>77.209852623554795</v>
      </c>
      <c r="E1408" s="30">
        <v>3335</v>
      </c>
      <c r="F1408" s="30">
        <v>135195</v>
      </c>
      <c r="G1408" s="30">
        <v>4385</v>
      </c>
      <c r="H1408" s="25">
        <v>105</v>
      </c>
      <c r="I1408" s="31">
        <v>0.175112443778111</v>
      </c>
      <c r="J1408" s="31">
        <v>-3.5577777777777798E-2</v>
      </c>
      <c r="K1408" s="31">
        <v>0.106150442477876</v>
      </c>
      <c r="L1408" s="31">
        <v>3.9759036144577696E-3</v>
      </c>
      <c r="M1408" s="31">
        <v>7.7657585930221304E-2</v>
      </c>
      <c r="N1408" s="31">
        <v>-3.4955036737931398E-3</v>
      </c>
      <c r="O1408" s="31">
        <v>6.7199999999999899E-2</v>
      </c>
      <c r="P1408" s="31">
        <v>-0.15952620967741901</v>
      </c>
      <c r="Q1408" s="31">
        <v>1.14313929391698E-2</v>
      </c>
      <c r="R1408" s="31">
        <v>-3.1264055921368401E-3</v>
      </c>
      <c r="S1408" s="31">
        <v>2.4772143024070999E-2</v>
      </c>
      <c r="T1408" s="31">
        <v>-9.6435194724912507E-2</v>
      </c>
      <c r="U1408" s="25">
        <v>-14</v>
      </c>
      <c r="V1408" s="25">
        <v>4</v>
      </c>
      <c r="W1408" s="31">
        <v>2.3432443778110899E-2</v>
      </c>
      <c r="X1408" s="31">
        <v>9.5378470039173806E-3</v>
      </c>
      <c r="Y1408" s="31">
        <v>9.0724979632092993E-3</v>
      </c>
      <c r="Z1408" s="31">
        <v>-1.2668476448429701E-6</v>
      </c>
    </row>
    <row r="1409" spans="1:26" hidden="1" x14ac:dyDescent="0.2">
      <c r="A1409" s="28">
        <v>41153</v>
      </c>
      <c r="B1409" s="25" t="s">
        <v>71</v>
      </c>
      <c r="C1409" s="29">
        <v>380000</v>
      </c>
      <c r="D1409" s="29">
        <v>218.670053441856</v>
      </c>
      <c r="E1409" s="30">
        <v>744</v>
      </c>
      <c r="F1409" s="30">
        <v>1539</v>
      </c>
      <c r="G1409" s="30">
        <v>795</v>
      </c>
      <c r="H1409" s="25">
        <v>21</v>
      </c>
      <c r="I1409" s="31">
        <v>0.28897849462365599</v>
      </c>
      <c r="J1409" s="31">
        <v>-2.5721634752786699E-3</v>
      </c>
      <c r="K1409" s="31">
        <v>8.4939329050678095E-2</v>
      </c>
      <c r="L1409" s="31">
        <v>2.7027027027027001E-2</v>
      </c>
      <c r="M1409" s="31">
        <v>9.4756288102444408E-3</v>
      </c>
      <c r="N1409" s="31">
        <v>-2.01367225516841E-2</v>
      </c>
      <c r="O1409" s="31">
        <v>4.20168067226891E-2</v>
      </c>
      <c r="P1409" s="31">
        <v>-0.17516629711751699</v>
      </c>
      <c r="Q1409" s="31">
        <v>-0.60181112548512306</v>
      </c>
      <c r="R1409" s="31">
        <v>-0.107826086956522</v>
      </c>
      <c r="S1409" s="31">
        <v>-0.13867822318526499</v>
      </c>
      <c r="T1409" s="31">
        <v>-0.12828947368421101</v>
      </c>
      <c r="U1409" s="25">
        <v>-51</v>
      </c>
      <c r="V1409" s="25">
        <v>-3</v>
      </c>
      <c r="W1409" s="31">
        <v>0.141919671094244</v>
      </c>
      <c r="X1409" s="31">
        <v>2.29031065970484E-2</v>
      </c>
      <c r="Y1409" s="31">
        <v>1.7595233680896199E-2</v>
      </c>
      <c r="Z1409" s="31">
        <v>4.3722809691657503E-3</v>
      </c>
    </row>
    <row r="1410" spans="1:26" hidden="1" x14ac:dyDescent="0.2">
      <c r="A1410" s="28">
        <v>41153</v>
      </c>
      <c r="B1410" s="25" t="s">
        <v>40</v>
      </c>
      <c r="C1410" s="29">
        <v>329000</v>
      </c>
      <c r="D1410" s="29">
        <v>176.248650895514</v>
      </c>
      <c r="E1410" s="30">
        <v>5328</v>
      </c>
      <c r="F1410" s="30">
        <v>19086</v>
      </c>
      <c r="G1410" s="30">
        <v>7806</v>
      </c>
      <c r="H1410" s="25">
        <v>24</v>
      </c>
      <c r="I1410" s="31">
        <v>0.20007507507507499</v>
      </c>
      <c r="J1410" s="31">
        <v>-9.0090090090090297E-3</v>
      </c>
      <c r="K1410" s="31">
        <v>0.10033444816053499</v>
      </c>
      <c r="L1410" s="31">
        <v>-3.2352941176470598E-2</v>
      </c>
      <c r="M1410" s="31">
        <v>7.1591797444722896E-2</v>
      </c>
      <c r="N1410" s="31">
        <v>-1.2265455402405499E-2</v>
      </c>
      <c r="O1410" s="31">
        <v>4.00156158500879E-2</v>
      </c>
      <c r="P1410" s="31">
        <v>-0.198194130925508</v>
      </c>
      <c r="Q1410" s="31">
        <v>-0.27925682564857801</v>
      </c>
      <c r="R1410" s="31">
        <v>1.8897637795276499E-3</v>
      </c>
      <c r="S1410" s="31">
        <v>-4.04425322679779E-2</v>
      </c>
      <c r="T1410" s="31">
        <v>2.40062967335695E-2</v>
      </c>
      <c r="U1410" s="25">
        <v>-12</v>
      </c>
      <c r="V1410" s="25">
        <v>-1</v>
      </c>
      <c r="W1410" s="31">
        <v>5.6604452393052798E-2</v>
      </c>
      <c r="X1410" s="31">
        <v>8.8034422684535596E-3</v>
      </c>
      <c r="Y1410" s="31">
        <v>6.2290862290862404E-3</v>
      </c>
      <c r="Z1410" s="31">
        <v>1.3002693415063999E-3</v>
      </c>
    </row>
    <row r="1411" spans="1:26" hidden="1" x14ac:dyDescent="0.2">
      <c r="A1411" s="28">
        <v>41153</v>
      </c>
      <c r="B1411" s="25" t="s">
        <v>41</v>
      </c>
      <c r="C1411" s="29">
        <v>142350</v>
      </c>
      <c r="D1411" s="29">
        <v>90.752012478261605</v>
      </c>
      <c r="E1411" s="30">
        <v>2202</v>
      </c>
      <c r="F1411" s="30">
        <v>17629</v>
      </c>
      <c r="G1411" s="30">
        <v>3099</v>
      </c>
      <c r="H1411" s="25">
        <v>67</v>
      </c>
      <c r="I1411" s="31">
        <v>0.18029064486830201</v>
      </c>
      <c r="J1411" s="31">
        <v>-4.6078780018408497E-2</v>
      </c>
      <c r="K1411" s="31">
        <v>0.20635593220338999</v>
      </c>
      <c r="L1411" s="31">
        <v>1.75125089349535E-2</v>
      </c>
      <c r="M1411" s="31">
        <v>0.135513677603771</v>
      </c>
      <c r="N1411" s="31">
        <v>9.4131409847397795E-4</v>
      </c>
      <c r="O1411" s="31">
        <v>-3.4633932485751903E-2</v>
      </c>
      <c r="P1411" s="31">
        <v>-0.150135082979545</v>
      </c>
      <c r="Q1411" s="31">
        <v>-0.17043903816291001</v>
      </c>
      <c r="R1411" s="31">
        <v>-2.5537560112763199E-2</v>
      </c>
      <c r="S1411" s="31">
        <v>-2.82220131702728E-2</v>
      </c>
      <c r="T1411" s="31">
        <v>-6.6566265060241006E-2</v>
      </c>
      <c r="U1411" s="25">
        <v>-10</v>
      </c>
      <c r="V1411" s="25">
        <v>-1</v>
      </c>
      <c r="W1411" s="31">
        <v>-1.26072069510759E-2</v>
      </c>
      <c r="X1411" s="31">
        <v>-2.2643532019415999E-3</v>
      </c>
      <c r="Y1411" s="31">
        <v>3.9188709094749603E-3</v>
      </c>
      <c r="Z1411" s="31">
        <v>4.4468218805403499E-3</v>
      </c>
    </row>
    <row r="1412" spans="1:26" hidden="1" x14ac:dyDescent="0.2">
      <c r="A1412" s="28">
        <v>41183</v>
      </c>
      <c r="B1412" s="25" t="s">
        <v>17</v>
      </c>
      <c r="C1412" s="29">
        <v>104830</v>
      </c>
      <c r="D1412" s="29">
        <v>55.440810862497599</v>
      </c>
      <c r="E1412" s="30">
        <v>1407</v>
      </c>
      <c r="F1412" s="30">
        <v>39940</v>
      </c>
      <c r="G1412" s="30">
        <v>9016</v>
      </c>
      <c r="H1412" s="25">
        <v>45</v>
      </c>
      <c r="I1412" s="31">
        <v>0.207533759772566</v>
      </c>
      <c r="J1412" s="31">
        <v>-5.0043795364515496E-3</v>
      </c>
      <c r="K1412" s="31">
        <v>0.23402001177163001</v>
      </c>
      <c r="L1412" s="31">
        <v>-8.6846689895470397E-2</v>
      </c>
      <c r="M1412" s="31">
        <v>0.27492034155978101</v>
      </c>
      <c r="N1412" s="31">
        <v>-4.3595069934912996E-3</v>
      </c>
      <c r="O1412" s="31">
        <v>-0.71285714285714297</v>
      </c>
      <c r="P1412" s="31">
        <v>-5.6537102473498404E-3</v>
      </c>
      <c r="Q1412" s="31">
        <v>-0.25103606053218802</v>
      </c>
      <c r="R1412" s="31">
        <v>-2.28985223603092E-2</v>
      </c>
      <c r="S1412" s="31">
        <v>-0.133660036513885</v>
      </c>
      <c r="T1412" s="31">
        <v>7.1038251366120297E-2</v>
      </c>
      <c r="U1412" s="25">
        <v>-17</v>
      </c>
      <c r="V1412" s="25">
        <v>-4</v>
      </c>
      <c r="W1412" s="31">
        <v>7.0390902629708596E-2</v>
      </c>
      <c r="X1412" s="31">
        <v>4.6662196337846101E-4</v>
      </c>
      <c r="Y1412" s="31">
        <v>3.13188228356759E-2</v>
      </c>
      <c r="Z1412" s="31">
        <v>1.90424903530758E-2</v>
      </c>
    </row>
    <row r="1413" spans="1:26" hidden="1" x14ac:dyDescent="0.2">
      <c r="A1413" s="28">
        <v>41183</v>
      </c>
      <c r="B1413" s="25" t="s">
        <v>18</v>
      </c>
      <c r="C1413" s="29">
        <v>200000</v>
      </c>
      <c r="D1413" s="29">
        <v>103.846153846154</v>
      </c>
      <c r="E1413" s="30">
        <v>2071</v>
      </c>
      <c r="F1413" s="30">
        <v>6867</v>
      </c>
      <c r="G1413" s="30">
        <v>2336</v>
      </c>
      <c r="H1413" s="25">
        <v>42</v>
      </c>
      <c r="I1413" s="31">
        <v>0.13809753742153499</v>
      </c>
      <c r="J1413" s="31">
        <v>-2.1632786172410001E-2</v>
      </c>
      <c r="K1413" s="31">
        <v>5.2637119142732398E-2</v>
      </c>
      <c r="L1413" s="31">
        <v>0</v>
      </c>
      <c r="M1413" s="31">
        <v>4.6638400969109699E-2</v>
      </c>
      <c r="N1413" s="31">
        <v>-1.57117889378054E-2</v>
      </c>
      <c r="O1413" s="31">
        <v>0.37607973421926899</v>
      </c>
      <c r="P1413" s="31">
        <v>8.7710084033613397E-2</v>
      </c>
      <c r="Q1413" s="31">
        <v>-0.20941745337324399</v>
      </c>
      <c r="R1413" s="31">
        <v>-6.7617107942973501E-2</v>
      </c>
      <c r="S1413" s="31">
        <v>2.1872265966754099E-2</v>
      </c>
      <c r="T1413" s="31">
        <v>6.3752276867030902E-2</v>
      </c>
      <c r="U1413" s="25">
        <v>-16</v>
      </c>
      <c r="V1413" s="25">
        <v>5</v>
      </c>
      <c r="W1413" s="31">
        <v>6.2350029115887599E-2</v>
      </c>
      <c r="X1413" s="31">
        <v>-3.1839751835065198E-3</v>
      </c>
      <c r="Y1413" s="31">
        <v>5.3872190237448398E-3</v>
      </c>
      <c r="Z1413" s="31">
        <v>-2.2884528571054399E-4</v>
      </c>
    </row>
    <row r="1414" spans="1:26" hidden="1" x14ac:dyDescent="0.2">
      <c r="A1414" s="28">
        <v>41183</v>
      </c>
      <c r="B1414" s="25" t="s">
        <v>19</v>
      </c>
      <c r="C1414" s="29">
        <v>230000</v>
      </c>
      <c r="D1414" s="29">
        <v>143.90144493090901</v>
      </c>
      <c r="E1414" s="30">
        <v>2074</v>
      </c>
      <c r="F1414" s="30">
        <v>12994</v>
      </c>
      <c r="G1414" s="30">
        <v>3233</v>
      </c>
      <c r="H1414" s="25">
        <v>43</v>
      </c>
      <c r="I1414" s="31">
        <v>0.14513018322082899</v>
      </c>
      <c r="J1414" s="31">
        <v>-2.0416670211227499E-2</v>
      </c>
      <c r="K1414" s="31">
        <v>5.0228310502283199E-2</v>
      </c>
      <c r="L1414" s="31">
        <v>-3.1171019376579599E-2</v>
      </c>
      <c r="M1414" s="31">
        <v>3.6090403502544E-2</v>
      </c>
      <c r="N1414" s="31">
        <v>-2.8550689014598001E-2</v>
      </c>
      <c r="O1414" s="31">
        <v>0.21928277483833</v>
      </c>
      <c r="P1414" s="31">
        <v>-5.1235132662397098E-2</v>
      </c>
      <c r="Q1414" s="31">
        <v>-0.22833897499851499</v>
      </c>
      <c r="R1414" s="31">
        <v>-2.7831812060451901E-2</v>
      </c>
      <c r="S1414" s="31">
        <v>-2.14891041162227E-2</v>
      </c>
      <c r="T1414" s="31">
        <v>-1.76238225463385E-2</v>
      </c>
      <c r="U1414" s="25">
        <v>-21</v>
      </c>
      <c r="V1414" s="25">
        <v>-1</v>
      </c>
      <c r="W1414" s="31">
        <v>4.6952640598842299E-2</v>
      </c>
      <c r="X1414" s="31">
        <v>1.0637959982036999E-2</v>
      </c>
      <c r="Y1414" s="31">
        <v>7.5309206594402801E-3</v>
      </c>
      <c r="Z1414" s="31">
        <v>2.1705987826122798E-3</v>
      </c>
    </row>
    <row r="1415" spans="1:26" hidden="1" x14ac:dyDescent="0.2">
      <c r="A1415" s="28">
        <v>41183</v>
      </c>
      <c r="B1415" s="25" t="s">
        <v>20</v>
      </c>
      <c r="C1415" s="29">
        <v>292500</v>
      </c>
      <c r="D1415" s="29">
        <v>181.006493506494</v>
      </c>
      <c r="E1415" s="30">
        <v>4148</v>
      </c>
      <c r="F1415" s="30">
        <v>23531</v>
      </c>
      <c r="G1415" s="30">
        <v>5736</v>
      </c>
      <c r="H1415" s="25">
        <v>60</v>
      </c>
      <c r="I1415" s="31">
        <v>0.14778206364513</v>
      </c>
      <c r="J1415" s="31">
        <v>-2.6059489339299802E-2</v>
      </c>
      <c r="K1415" s="31">
        <v>4.4642857142857199E-2</v>
      </c>
      <c r="L1415" s="31">
        <v>-4.0826364977865202E-2</v>
      </c>
      <c r="M1415" s="31">
        <v>3.69977928475465E-2</v>
      </c>
      <c r="N1415" s="31">
        <v>-1.9785574351775598E-2</v>
      </c>
      <c r="O1415" s="31">
        <v>0.27630769230769198</v>
      </c>
      <c r="P1415" s="31">
        <v>1.7914110429447801E-2</v>
      </c>
      <c r="Q1415" s="31">
        <v>-0.215973078332723</v>
      </c>
      <c r="R1415" s="31">
        <v>-5.8345672095722202E-2</v>
      </c>
      <c r="S1415" s="31">
        <v>-3.82293762575453E-2</v>
      </c>
      <c r="T1415" s="31">
        <v>-0.17657192075796699</v>
      </c>
      <c r="U1415" s="25">
        <v>-17</v>
      </c>
      <c r="V1415" s="25">
        <v>-2</v>
      </c>
      <c r="W1415" s="31">
        <v>6.2243602106668697E-2</v>
      </c>
      <c r="X1415" s="31">
        <v>-9.2959279658760797E-4</v>
      </c>
      <c r="Y1415" s="31">
        <v>9.4558309949620608E-3</v>
      </c>
      <c r="Z1415" s="31">
        <v>9.4087018596000804E-4</v>
      </c>
    </row>
    <row r="1416" spans="1:26" hidden="1" x14ac:dyDescent="0.2">
      <c r="A1416" s="28">
        <v>41183</v>
      </c>
      <c r="B1416" s="25" t="s">
        <v>72</v>
      </c>
      <c r="C1416" s="29">
        <v>305000</v>
      </c>
      <c r="D1416" s="29">
        <v>143.64406779660999</v>
      </c>
      <c r="E1416" s="30">
        <v>397</v>
      </c>
      <c r="F1416" s="30">
        <v>1807</v>
      </c>
      <c r="G1416" s="30">
        <v>390</v>
      </c>
      <c r="H1416" s="25">
        <v>67</v>
      </c>
      <c r="I1416" s="31">
        <v>9.5717884130982395E-2</v>
      </c>
      <c r="J1416" s="31">
        <v>-2.1866666666666701E-2</v>
      </c>
      <c r="K1416" s="31">
        <v>3.2148900169204797E-2</v>
      </c>
      <c r="L1416" s="31">
        <v>-9.7402597402597192E-3</v>
      </c>
      <c r="M1416" s="31">
        <v>6.0666058517681497E-2</v>
      </c>
      <c r="N1416" s="31">
        <v>-3.07588810195654E-2</v>
      </c>
      <c r="O1416" s="31">
        <v>0.21036585365853699</v>
      </c>
      <c r="P1416" s="31">
        <v>9.36639118457301E-2</v>
      </c>
      <c r="Q1416" s="31">
        <v>-0.26184640522875802</v>
      </c>
      <c r="R1416" s="31">
        <v>-8.8754412506303601E-2</v>
      </c>
      <c r="S1416" s="31">
        <v>-3.9408866995073802E-2</v>
      </c>
      <c r="T1416" s="31">
        <v>-0.16309012875536499</v>
      </c>
      <c r="U1416" s="25">
        <v>-20</v>
      </c>
      <c r="V1416" s="25">
        <v>8</v>
      </c>
      <c r="W1416" s="31">
        <v>1.6449591448055498E-2</v>
      </c>
      <c r="X1416" s="31">
        <v>-7.0084865138678198E-4</v>
      </c>
      <c r="Y1416" s="31">
        <v>7.6123807586306299E-3</v>
      </c>
      <c r="Z1416" s="31">
        <v>4.7226890756302302E-4</v>
      </c>
    </row>
    <row r="1417" spans="1:26" hidden="1" x14ac:dyDescent="0.2">
      <c r="A1417" s="28">
        <v>41183</v>
      </c>
      <c r="B1417" s="25" t="s">
        <v>22</v>
      </c>
      <c r="C1417" s="29">
        <v>152538</v>
      </c>
      <c r="D1417" s="29">
        <v>96.483090843993097</v>
      </c>
      <c r="E1417" s="30">
        <v>8473</v>
      </c>
      <c r="F1417" s="30">
        <v>48843</v>
      </c>
      <c r="G1417" s="30">
        <v>12222</v>
      </c>
      <c r="H1417" s="25">
        <v>47</v>
      </c>
      <c r="I1417" s="31">
        <v>0.12746370824973399</v>
      </c>
      <c r="J1417" s="31">
        <v>-4.2583595312946497E-2</v>
      </c>
      <c r="K1417" s="31">
        <v>2.3744966442953E-2</v>
      </c>
      <c r="L1417" s="31">
        <v>-4.6637499999999998E-2</v>
      </c>
      <c r="M1417" s="31">
        <v>3.1338049535687598E-2</v>
      </c>
      <c r="N1417" s="31">
        <v>-2.4005758735144302E-2</v>
      </c>
      <c r="O1417" s="31">
        <v>0.43878417388351199</v>
      </c>
      <c r="P1417" s="31">
        <v>0.112234182200053</v>
      </c>
      <c r="Q1417" s="31">
        <v>-0.26562922868741501</v>
      </c>
      <c r="R1417" s="31">
        <v>-5.0928804601274698E-2</v>
      </c>
      <c r="S1417" s="31">
        <v>5.5121349238995698E-3</v>
      </c>
      <c r="T1417" s="31">
        <v>-8.0350620891161996E-3</v>
      </c>
      <c r="U1417" s="25">
        <v>-17</v>
      </c>
      <c r="V1417" s="25">
        <v>3</v>
      </c>
      <c r="W1417" s="31">
        <v>3.3729627760687102E-2</v>
      </c>
      <c r="X1417" s="31">
        <v>-3.2792689096249601E-3</v>
      </c>
      <c r="Y1417" s="31">
        <v>8.9862621718399E-3</v>
      </c>
      <c r="Z1417" s="31">
        <v>-3.4865533004113701E-4</v>
      </c>
    </row>
    <row r="1418" spans="1:26" hidden="1" x14ac:dyDescent="0.2">
      <c r="A1418" s="28">
        <v>41183</v>
      </c>
      <c r="B1418" s="25" t="s">
        <v>64</v>
      </c>
      <c r="C1418" s="29">
        <v>169900</v>
      </c>
      <c r="D1418" s="29">
        <v>82.303921568627402</v>
      </c>
      <c r="E1418" s="30">
        <v>6047</v>
      </c>
      <c r="F1418" s="30">
        <v>23576</v>
      </c>
      <c r="G1418" s="30">
        <v>7661</v>
      </c>
      <c r="H1418" s="25">
        <v>40</v>
      </c>
      <c r="K1418" s="31">
        <v>2.9696969696969801E-2</v>
      </c>
      <c r="L1418" s="31">
        <v>1.1911852293031501E-2</v>
      </c>
      <c r="M1418" s="31">
        <v>3.4832193991951602E-2</v>
      </c>
      <c r="N1418" s="31">
        <v>8.7490646499428504E-3</v>
      </c>
      <c r="O1418" s="31">
        <v>0.281687155574396</v>
      </c>
      <c r="P1418" s="31">
        <v>3.3675213675213603E-2</v>
      </c>
      <c r="Q1418" s="31">
        <v>-0.22283755274261599</v>
      </c>
      <c r="R1418" s="31">
        <v>-5.0426937328822301E-2</v>
      </c>
      <c r="S1418" s="31">
        <v>2.7219093590775002E-2</v>
      </c>
      <c r="T1418" s="31">
        <v>5.29136888400219E-2</v>
      </c>
      <c r="U1418" s="25">
        <v>-19</v>
      </c>
      <c r="V1418" s="25">
        <v>1</v>
      </c>
    </row>
    <row r="1419" spans="1:26" hidden="1" x14ac:dyDescent="0.2">
      <c r="A1419" s="28">
        <v>41183</v>
      </c>
      <c r="B1419" s="25" t="s">
        <v>23</v>
      </c>
      <c r="C1419" s="29">
        <v>235000</v>
      </c>
      <c r="D1419" s="29">
        <v>106.707317073171</v>
      </c>
      <c r="E1419" s="30">
        <v>3685</v>
      </c>
      <c r="F1419" s="30">
        <v>10179</v>
      </c>
      <c r="G1419" s="30">
        <v>3938</v>
      </c>
      <c r="H1419" s="25">
        <v>30</v>
      </c>
      <c r="I1419" s="31">
        <v>0.19104477611940299</v>
      </c>
      <c r="J1419" s="31">
        <v>-1.37931034482759E-2</v>
      </c>
      <c r="K1419" s="31">
        <v>0.14077669902912601</v>
      </c>
      <c r="L1419" s="31">
        <v>0</v>
      </c>
      <c r="M1419" s="31">
        <v>0.12398373983739799</v>
      </c>
      <c r="N1419" s="31">
        <v>-3.14712824547603E-3</v>
      </c>
      <c r="O1419" s="31">
        <v>0.28040305767894402</v>
      </c>
      <c r="P1419" s="31">
        <v>1.37551581843192E-2</v>
      </c>
      <c r="Q1419" s="31">
        <v>-0.29654457498272302</v>
      </c>
      <c r="R1419" s="31">
        <v>-6.0717910860939403E-2</v>
      </c>
      <c r="S1419" s="31">
        <v>0.17727952167414099</v>
      </c>
      <c r="T1419" s="31">
        <v>-1.5746063484128998E-2</v>
      </c>
      <c r="U1419" s="25">
        <v>-32</v>
      </c>
      <c r="V1419" s="25">
        <v>2</v>
      </c>
      <c r="W1419" s="31">
        <v>5.6576395299389098E-2</v>
      </c>
      <c r="X1419" s="31">
        <v>-1.61079061364429E-2</v>
      </c>
      <c r="Y1419" s="31">
        <v>9.5513462896945605E-3</v>
      </c>
      <c r="Z1419" s="31">
        <v>-2.0283975659229898E-3</v>
      </c>
    </row>
    <row r="1420" spans="1:26" hidden="1" x14ac:dyDescent="0.2">
      <c r="A1420" s="28">
        <v>41183</v>
      </c>
      <c r="B1420" s="25" t="s">
        <v>24</v>
      </c>
      <c r="C1420" s="29">
        <v>129000</v>
      </c>
      <c r="D1420" s="29">
        <v>95.232944470904201</v>
      </c>
      <c r="E1420" s="30">
        <v>2605</v>
      </c>
      <c r="F1420" s="30">
        <v>8242</v>
      </c>
      <c r="G1420" s="30">
        <v>3539</v>
      </c>
      <c r="H1420" s="25">
        <v>40</v>
      </c>
      <c r="I1420" s="31">
        <v>0.23109404990403101</v>
      </c>
      <c r="J1420" s="31">
        <v>-3.4095933389219603E-2</v>
      </c>
      <c r="K1420" s="31">
        <v>0.16965957466100301</v>
      </c>
      <c r="L1420" s="31">
        <v>-1.1732800128704601E-2</v>
      </c>
      <c r="M1420" s="31">
        <v>0.10113092044483001</v>
      </c>
      <c r="N1420" s="31">
        <v>-6.9736571448885103E-3</v>
      </c>
      <c r="O1420" s="31">
        <v>0.19331195602382001</v>
      </c>
      <c r="P1420" s="31">
        <v>0.13805155089558799</v>
      </c>
      <c r="Q1420" s="31">
        <v>-3.9879154078550404E-3</v>
      </c>
      <c r="R1420" s="31">
        <v>4.2646521262337299E-3</v>
      </c>
      <c r="S1420" s="31">
        <v>0.140876853642811</v>
      </c>
      <c r="T1420" s="31">
        <v>0.135750962772786</v>
      </c>
      <c r="U1420" s="25">
        <v>2</v>
      </c>
      <c r="V1420" s="25">
        <v>0</v>
      </c>
      <c r="W1420" s="31">
        <v>1.5335918891662401E-2</v>
      </c>
      <c r="X1420" s="31">
        <v>4.2563574937801201E-4</v>
      </c>
      <c r="Y1420" s="31">
        <v>6.4302004204962997E-3</v>
      </c>
      <c r="Z1420" s="31">
        <v>1.8527845594983299E-3</v>
      </c>
    </row>
    <row r="1421" spans="1:26" hidden="1" x14ac:dyDescent="0.2">
      <c r="A1421" s="28">
        <v>41183</v>
      </c>
      <c r="B1421" s="25" t="s">
        <v>68</v>
      </c>
      <c r="C1421" s="29">
        <v>170000</v>
      </c>
      <c r="D1421" s="29">
        <v>78.826702629804402</v>
      </c>
      <c r="E1421" s="30">
        <v>5316</v>
      </c>
      <c r="F1421" s="30">
        <v>23294</v>
      </c>
      <c r="G1421" s="30">
        <v>7082</v>
      </c>
      <c r="H1421" s="25">
        <v>49</v>
      </c>
      <c r="I1421" s="31">
        <v>0.131677953348382</v>
      </c>
      <c r="J1421" s="31">
        <v>-2.8571428571428598E-2</v>
      </c>
      <c r="K1421" s="31">
        <v>4.3050370129491498E-2</v>
      </c>
      <c r="L1421" s="31">
        <v>5.8858151854024299E-4</v>
      </c>
      <c r="M1421" s="31">
        <v>4.0706659046301899E-2</v>
      </c>
      <c r="N1421" s="31">
        <v>-4.5313553607553301E-3</v>
      </c>
      <c r="O1421" s="31">
        <v>0.32205918925640398</v>
      </c>
      <c r="P1421" s="31">
        <v>5.9175134488942002E-2</v>
      </c>
      <c r="Q1421" s="31">
        <v>-0.176366593593098</v>
      </c>
      <c r="R1421" s="31">
        <v>-5.30124400357753E-2</v>
      </c>
      <c r="S1421" s="31">
        <v>7.7438003955575804E-2</v>
      </c>
      <c r="T1421" s="31">
        <v>5.4496724240619403E-2</v>
      </c>
      <c r="U1421" s="25">
        <v>-13</v>
      </c>
      <c r="V1421" s="25">
        <v>4</v>
      </c>
      <c r="W1421" s="31">
        <v>8.0768590932218508E-3</v>
      </c>
      <c r="X1421" s="31">
        <v>-8.7882749839548694E-3</v>
      </c>
      <c r="Y1421" s="31">
        <v>3.2256418108508301E-3</v>
      </c>
      <c r="Z1421" s="31">
        <v>-1.9047619047619601E-3</v>
      </c>
    </row>
    <row r="1422" spans="1:26" hidden="1" x14ac:dyDescent="0.2">
      <c r="A1422" s="28">
        <v>41183</v>
      </c>
      <c r="B1422" s="25" t="s">
        <v>69</v>
      </c>
      <c r="C1422" s="29">
        <v>374000</v>
      </c>
      <c r="D1422" s="29">
        <v>216.32841328413301</v>
      </c>
      <c r="E1422" s="30">
        <v>741</v>
      </c>
      <c r="F1422" s="30">
        <v>52691</v>
      </c>
      <c r="G1422" s="30">
        <v>1301</v>
      </c>
      <c r="H1422" s="25">
        <v>98</v>
      </c>
      <c r="I1422" s="31">
        <v>4.1835357624831301E-2</v>
      </c>
      <c r="J1422" s="31">
        <v>0</v>
      </c>
      <c r="K1422" s="31">
        <v>1.08108108108107E-2</v>
      </c>
      <c r="L1422" s="31">
        <v>-6.2656641604010105E-2</v>
      </c>
      <c r="M1422" s="31">
        <v>1.55417179171793E-2</v>
      </c>
      <c r="N1422" s="31">
        <v>-1.5034355515968999E-2</v>
      </c>
      <c r="O1422" s="31">
        <v>8.0174927113702693E-2</v>
      </c>
      <c r="P1422" s="31">
        <v>-1.8543046357615899E-2</v>
      </c>
      <c r="Q1422" s="31">
        <v>-1.1555705629654699E-2</v>
      </c>
      <c r="R1422" s="31">
        <v>-6.0927302222054704E-3</v>
      </c>
      <c r="S1422" s="31">
        <v>-5.03649635036496E-2</v>
      </c>
      <c r="T1422" s="31">
        <v>-0.14520367936925099</v>
      </c>
      <c r="U1422" s="25">
        <v>1</v>
      </c>
      <c r="V1422" s="25">
        <v>5</v>
      </c>
      <c r="W1422" s="31">
        <v>5.3922089367846602E-3</v>
      </c>
      <c r="X1422" s="31">
        <v>2.1002582870829601E-3</v>
      </c>
      <c r="Y1422" s="31">
        <v>0</v>
      </c>
      <c r="Z1422" s="31">
        <v>0</v>
      </c>
    </row>
    <row r="1423" spans="1:26" hidden="1" x14ac:dyDescent="0.2">
      <c r="A1423" s="28">
        <v>41183</v>
      </c>
      <c r="B1423" s="25" t="s">
        <v>25</v>
      </c>
      <c r="C1423" s="29">
        <v>130000</v>
      </c>
      <c r="D1423" s="29">
        <v>73.923639317627902</v>
      </c>
      <c r="E1423" s="30">
        <v>3622</v>
      </c>
      <c r="F1423" s="30">
        <v>19115</v>
      </c>
      <c r="G1423" s="30">
        <v>4237</v>
      </c>
      <c r="H1423" s="25">
        <v>93</v>
      </c>
      <c r="I1423" s="31">
        <v>0.37631143014908902</v>
      </c>
      <c r="J1423" s="31">
        <v>0</v>
      </c>
      <c r="K1423" s="31">
        <v>0.182893539581438</v>
      </c>
      <c r="L1423" s="31">
        <v>0</v>
      </c>
      <c r="M1423" s="31">
        <v>0.148090982940699</v>
      </c>
      <c r="N1423" s="31">
        <v>1.6308933054069299E-2</v>
      </c>
      <c r="O1423" s="31">
        <v>-5.5541069100391097E-2</v>
      </c>
      <c r="P1423" s="31">
        <v>0.11652281134402</v>
      </c>
      <c r="Q1423" s="31">
        <v>-0.23319159178433899</v>
      </c>
      <c r="R1423" s="31">
        <v>-9.1747874766742194E-3</v>
      </c>
      <c r="S1423" s="31">
        <v>-0.15631222620469901</v>
      </c>
      <c r="T1423" s="31">
        <v>9.2901381610290806E-3</v>
      </c>
      <c r="U1423" s="25">
        <v>8</v>
      </c>
      <c r="V1423" s="25">
        <v>-6</v>
      </c>
      <c r="W1423" s="31">
        <v>0.180222773043483</v>
      </c>
      <c r="X1423" s="31">
        <v>1.34877556731333E-2</v>
      </c>
      <c r="Y1423" s="31">
        <v>5.1457975986277703E-3</v>
      </c>
      <c r="Z1423" s="31">
        <v>0</v>
      </c>
    </row>
    <row r="1424" spans="1:26" hidden="1" x14ac:dyDescent="0.2">
      <c r="A1424" s="28">
        <v>41183</v>
      </c>
      <c r="B1424" s="25" t="s">
        <v>26</v>
      </c>
      <c r="C1424" s="29">
        <v>350000</v>
      </c>
      <c r="D1424" s="29">
        <v>219.664822606618</v>
      </c>
      <c r="E1424" s="30">
        <v>1585</v>
      </c>
      <c r="F1424" s="30">
        <v>18656</v>
      </c>
      <c r="G1424" s="30">
        <v>2815</v>
      </c>
      <c r="H1424" s="25">
        <v>90</v>
      </c>
      <c r="I1424" s="31">
        <v>5.4889589905362801E-2</v>
      </c>
      <c r="J1424" s="31">
        <v>-4.8387096774193498E-2</v>
      </c>
      <c r="K1424" s="31">
        <v>1.44927536231885E-2</v>
      </c>
      <c r="L1424" s="31">
        <v>-2.76427281566884E-2</v>
      </c>
      <c r="M1424" s="31">
        <v>2.6658047994511502E-2</v>
      </c>
      <c r="N1424" s="31">
        <v>-1.52353360628243E-3</v>
      </c>
      <c r="O1424" s="31">
        <v>6.9500674763832704E-2</v>
      </c>
      <c r="P1424" s="31">
        <v>-6.4896755162241901E-2</v>
      </c>
      <c r="Q1424" s="31">
        <v>-0.13086419753086401</v>
      </c>
      <c r="R1424" s="31">
        <v>-3.3568172399502702E-2</v>
      </c>
      <c r="S1424" s="31">
        <v>-0.161703394877904</v>
      </c>
      <c r="T1424" s="31">
        <v>-0.12141073657927599</v>
      </c>
      <c r="U1424" s="25">
        <v>-3</v>
      </c>
      <c r="V1424" s="25">
        <v>11</v>
      </c>
      <c r="W1424" s="31">
        <v>2.25801095799436E-3</v>
      </c>
      <c r="X1424" s="31">
        <v>2.3822152740943401E-3</v>
      </c>
      <c r="Y1424" s="31">
        <v>3.4647550776583098E-3</v>
      </c>
      <c r="Z1424" s="31">
        <v>-7.6804915514583295E-4</v>
      </c>
    </row>
    <row r="1425" spans="1:26" hidden="1" x14ac:dyDescent="0.2">
      <c r="A1425" s="28">
        <v>41183</v>
      </c>
      <c r="B1425" s="25" t="s">
        <v>27</v>
      </c>
      <c r="C1425" s="29">
        <v>355000</v>
      </c>
      <c r="D1425" s="29">
        <v>245.32633650377201</v>
      </c>
      <c r="E1425" s="30">
        <v>6419</v>
      </c>
      <c r="F1425" s="30">
        <v>14115</v>
      </c>
      <c r="G1425" s="30">
        <v>7452</v>
      </c>
      <c r="H1425" s="25">
        <v>25</v>
      </c>
      <c r="I1425" s="31">
        <v>0.329646362361739</v>
      </c>
      <c r="J1425" s="31">
        <v>0</v>
      </c>
      <c r="K1425" s="31">
        <v>0.1198738170347</v>
      </c>
      <c r="L1425" s="31">
        <v>-1.38888888888888E-2</v>
      </c>
      <c r="M1425" s="31">
        <v>7.4869189400578198E-2</v>
      </c>
      <c r="N1425" s="31">
        <v>-3.2741414046759702E-3</v>
      </c>
      <c r="O1425" s="31">
        <v>0.27639689799164802</v>
      </c>
      <c r="P1425" s="31">
        <v>0.14339152119700699</v>
      </c>
      <c r="Q1425" s="31">
        <v>-0.49047000216590902</v>
      </c>
      <c r="R1425" s="31">
        <v>-7.8474897173075694E-2</v>
      </c>
      <c r="S1425" s="31">
        <v>-9.1551871266609797E-2</v>
      </c>
      <c r="T1425" s="31">
        <v>4.3989913140935803E-2</v>
      </c>
      <c r="U1425" s="25">
        <v>-20</v>
      </c>
      <c r="V1425" s="25">
        <v>0</v>
      </c>
      <c r="W1425" s="31">
        <v>0.125033119172238</v>
      </c>
      <c r="X1425" s="31">
        <v>1.1156871802422599E-2</v>
      </c>
      <c r="Y1425" s="31">
        <v>1.48148148148148E-2</v>
      </c>
      <c r="Z1425" s="31">
        <v>0</v>
      </c>
    </row>
    <row r="1426" spans="1:26" hidden="1" x14ac:dyDescent="0.2">
      <c r="A1426" s="28">
        <v>41183</v>
      </c>
      <c r="B1426" s="25" t="s">
        <v>28</v>
      </c>
      <c r="C1426" s="29">
        <v>160100</v>
      </c>
      <c r="D1426" s="29">
        <v>113.322017241493</v>
      </c>
      <c r="E1426" s="30">
        <v>2864</v>
      </c>
      <c r="F1426" s="30">
        <v>43474</v>
      </c>
      <c r="G1426" s="30">
        <v>4743</v>
      </c>
      <c r="H1426" s="25">
        <v>61</v>
      </c>
      <c r="I1426" s="31">
        <v>0.25593575418994402</v>
      </c>
      <c r="J1426" s="31">
        <v>-3.03030303030303E-2</v>
      </c>
      <c r="K1426" s="31">
        <v>0.14357142857142799</v>
      </c>
      <c r="L1426" s="31">
        <v>-5.82352941176471E-2</v>
      </c>
      <c r="M1426" s="31">
        <v>0.111499316773743</v>
      </c>
      <c r="N1426" s="31">
        <v>-1.9319101227221101E-2</v>
      </c>
      <c r="O1426" s="31">
        <v>0.11831315892229601</v>
      </c>
      <c r="P1426" s="31">
        <v>0.14697637164597499</v>
      </c>
      <c r="Q1426" s="31">
        <v>-2.0458744536073201E-2</v>
      </c>
      <c r="R1426" s="31">
        <v>-7.3069370233365101E-3</v>
      </c>
      <c r="S1426" s="31">
        <v>0.102766798418972</v>
      </c>
      <c r="T1426" s="31">
        <v>0.12821122740247401</v>
      </c>
      <c r="U1426" s="25">
        <v>0</v>
      </c>
      <c r="V1426" s="25">
        <v>-1</v>
      </c>
      <c r="W1426" s="31">
        <v>2.7118885779167101E-2</v>
      </c>
      <c r="X1426" s="31">
        <v>1.20430829844976E-2</v>
      </c>
      <c r="Y1426" s="31">
        <v>8.9205053882678298E-3</v>
      </c>
      <c r="Z1426" s="31">
        <v>3.0303030303030498E-3</v>
      </c>
    </row>
    <row r="1427" spans="1:26" hidden="1" x14ac:dyDescent="0.2">
      <c r="A1427" s="28">
        <v>41183</v>
      </c>
      <c r="B1427" s="25" t="s">
        <v>65</v>
      </c>
      <c r="C1427" s="29">
        <v>175000</v>
      </c>
      <c r="D1427" s="29">
        <v>97.497217842900895</v>
      </c>
      <c r="E1427" s="30">
        <v>4317</v>
      </c>
      <c r="F1427" s="30">
        <v>17116</v>
      </c>
      <c r="G1427" s="30">
        <v>5203</v>
      </c>
      <c r="H1427" s="25">
        <v>48</v>
      </c>
      <c r="I1427" s="31">
        <v>0.23951818392402099</v>
      </c>
      <c r="J1427" s="31">
        <v>-1.6806722689075699E-2</v>
      </c>
      <c r="K1427" s="31">
        <v>0.14754098360655701</v>
      </c>
      <c r="L1427" s="31">
        <v>2.8653295128939801E-3</v>
      </c>
      <c r="M1427" s="31">
        <v>0.118485184484767</v>
      </c>
      <c r="N1427" s="31">
        <v>4.2702530474492103E-3</v>
      </c>
      <c r="O1427" s="31">
        <v>0.193860619469026</v>
      </c>
      <c r="P1427" s="31">
        <v>8.6037735849056496E-2</v>
      </c>
      <c r="Q1427" s="31">
        <v>-0.22747788409460201</v>
      </c>
      <c r="R1427" s="31">
        <v>-4.5984058859595299E-2</v>
      </c>
      <c r="S1427" s="31">
        <v>7.0796460176991302E-2</v>
      </c>
      <c r="T1427" s="31">
        <v>-1.40231191965132E-2</v>
      </c>
      <c r="U1427" s="25">
        <v>-14</v>
      </c>
      <c r="V1427" s="25">
        <v>4</v>
      </c>
      <c r="W1427" s="31">
        <v>4.3168626401897399E-2</v>
      </c>
      <c r="X1427" s="31">
        <v>2.72900905153362E-4</v>
      </c>
      <c r="Y1427" s="31">
        <v>9.6483037659508292E-3</v>
      </c>
      <c r="Z1427" s="31">
        <v>-8.3296338882765696E-4</v>
      </c>
    </row>
    <row r="1428" spans="1:26" hidden="1" x14ac:dyDescent="0.2">
      <c r="A1428" s="28">
        <v>41183</v>
      </c>
      <c r="B1428" s="25" t="s">
        <v>29</v>
      </c>
      <c r="C1428" s="29">
        <v>440000</v>
      </c>
      <c r="D1428" s="29">
        <v>266.75837716003002</v>
      </c>
      <c r="E1428" s="30">
        <v>2921</v>
      </c>
      <c r="F1428" s="30">
        <v>5634</v>
      </c>
      <c r="G1428" s="30">
        <v>2948</v>
      </c>
      <c r="H1428" s="25">
        <v>25</v>
      </c>
      <c r="I1428" s="31">
        <v>0.26703183841150302</v>
      </c>
      <c r="J1428" s="31">
        <v>-9.0757547694017005E-3</v>
      </c>
      <c r="K1428" s="31">
        <v>0.128205128205128</v>
      </c>
      <c r="L1428" s="31">
        <v>1.14942528735633E-2</v>
      </c>
      <c r="M1428" s="31">
        <v>7.9658333756319005E-2</v>
      </c>
      <c r="N1428" s="31">
        <v>1.33760132864091E-2</v>
      </c>
      <c r="O1428" s="31">
        <v>0.37848041529023102</v>
      </c>
      <c r="P1428" s="31">
        <v>0.144144144144144</v>
      </c>
      <c r="Q1428" s="31">
        <v>-0.53480307158781304</v>
      </c>
      <c r="R1428" s="31">
        <v>-7.25925925925925E-2</v>
      </c>
      <c r="S1428" s="31">
        <v>-8.1619937694704103E-2</v>
      </c>
      <c r="T1428" s="31">
        <v>6.6956207021353603E-2</v>
      </c>
      <c r="U1428" s="25">
        <v>-28</v>
      </c>
      <c r="V1428" s="25">
        <v>-4</v>
      </c>
      <c r="W1428" s="31">
        <v>0.147163976212352</v>
      </c>
      <c r="X1428" s="31">
        <v>2.8880643738569099E-2</v>
      </c>
      <c r="Y1428" s="31">
        <v>1.3541369624782499E-2</v>
      </c>
      <c r="Z1428" s="31">
        <v>3.04059421080977E-3</v>
      </c>
    </row>
    <row r="1429" spans="1:26" hidden="1" x14ac:dyDescent="0.2">
      <c r="A1429" s="28">
        <v>41183</v>
      </c>
      <c r="B1429" s="25" t="s">
        <v>66</v>
      </c>
      <c r="C1429" s="29">
        <v>123500</v>
      </c>
      <c r="D1429" s="29">
        <v>73.339800563502905</v>
      </c>
      <c r="E1429" s="30">
        <v>3007</v>
      </c>
      <c r="F1429" s="30">
        <v>81200</v>
      </c>
      <c r="G1429" s="30">
        <v>3974</v>
      </c>
      <c r="H1429" s="25">
        <v>100</v>
      </c>
      <c r="I1429" s="31">
        <v>0.24675756568008</v>
      </c>
      <c r="J1429" s="31">
        <v>-2.2222222222222299E-2</v>
      </c>
      <c r="K1429" s="31">
        <v>7.3913043478260901E-2</v>
      </c>
      <c r="L1429" s="31">
        <v>-1.2E-2</v>
      </c>
      <c r="M1429" s="31">
        <v>8.7904197082211602E-2</v>
      </c>
      <c r="N1429" s="31">
        <v>-1.8445939628086699E-2</v>
      </c>
      <c r="O1429" s="31">
        <v>0.16460108443067401</v>
      </c>
      <c r="P1429" s="31">
        <v>0.14291144051691401</v>
      </c>
      <c r="Q1429" s="31">
        <v>7.9944386513730592E-3</v>
      </c>
      <c r="R1429" s="31">
        <v>2.1969341660290601E-3</v>
      </c>
      <c r="S1429" s="31">
        <v>6.3419855499063496E-2</v>
      </c>
      <c r="T1429" s="31">
        <v>8.63860032804811E-2</v>
      </c>
      <c r="U1429" s="25">
        <v>-15</v>
      </c>
      <c r="V1429" s="25">
        <v>-5</v>
      </c>
      <c r="W1429" s="31">
        <v>7.7955207536661896E-3</v>
      </c>
      <c r="X1429" s="31">
        <v>-1.35997129212125E-2</v>
      </c>
      <c r="Y1429" s="31">
        <v>2.3128962944078402E-3</v>
      </c>
      <c r="Z1429" s="31">
        <v>-1.00842911877397E-3</v>
      </c>
    </row>
    <row r="1430" spans="1:26" hidden="1" x14ac:dyDescent="0.2">
      <c r="A1430" s="28">
        <v>41183</v>
      </c>
      <c r="B1430" s="25" t="s">
        <v>30</v>
      </c>
      <c r="C1430" s="29">
        <v>212000</v>
      </c>
      <c r="D1430" s="29">
        <v>128.13046010483399</v>
      </c>
      <c r="E1430" s="30">
        <v>2648</v>
      </c>
      <c r="F1430" s="30">
        <v>23550</v>
      </c>
      <c r="G1430" s="30">
        <v>4733</v>
      </c>
      <c r="H1430" s="25">
        <v>76</v>
      </c>
      <c r="I1430" s="31">
        <v>9.7054380664652606E-2</v>
      </c>
      <c r="J1430" s="31">
        <v>-3.5577130528586902E-2</v>
      </c>
      <c r="K1430" s="31">
        <v>3.4146341463414699E-2</v>
      </c>
      <c r="L1430" s="31">
        <v>-3.1742406942224299E-2</v>
      </c>
      <c r="M1430" s="31">
        <v>2.4489492539071501E-2</v>
      </c>
      <c r="N1430" s="31">
        <v>3.46257082011503E-3</v>
      </c>
      <c r="O1430" s="31">
        <v>0.14384449244060499</v>
      </c>
      <c r="P1430" s="31">
        <v>-5.6307911617961601E-2</v>
      </c>
      <c r="Q1430" s="31">
        <v>0.18169501731145599</v>
      </c>
      <c r="R1430" s="31">
        <v>-2.5893448047650602E-2</v>
      </c>
      <c r="S1430" s="31">
        <v>0.27436725901992498</v>
      </c>
      <c r="T1430" s="31">
        <v>-4.9598393574297198E-2</v>
      </c>
      <c r="U1430" s="25">
        <v>-49</v>
      </c>
      <c r="V1430" s="25">
        <v>0</v>
      </c>
      <c r="W1430" s="31">
        <v>1.6708808310440901E-2</v>
      </c>
      <c r="X1430" s="31">
        <v>1.3305271612621201E-2</v>
      </c>
      <c r="Y1430" s="31">
        <v>7.7420316246560299E-3</v>
      </c>
      <c r="Z1430" s="31">
        <v>7.8650583504952199E-4</v>
      </c>
    </row>
    <row r="1431" spans="1:26" hidden="1" x14ac:dyDescent="0.2">
      <c r="A1431" s="28">
        <v>41183</v>
      </c>
      <c r="B1431" s="25" t="s">
        <v>31</v>
      </c>
      <c r="C1431" s="29">
        <v>152000</v>
      </c>
      <c r="D1431" s="29">
        <v>89.445438282647601</v>
      </c>
      <c r="E1431" s="30">
        <v>6825</v>
      </c>
      <c r="F1431" s="30">
        <v>19436</v>
      </c>
      <c r="G1431" s="30">
        <v>9610</v>
      </c>
      <c r="H1431" s="25">
        <v>15</v>
      </c>
      <c r="I1431" s="31">
        <v>0.31633699633699602</v>
      </c>
      <c r="J1431" s="31">
        <v>0</v>
      </c>
      <c r="K1431" s="31">
        <v>0.34157105030891399</v>
      </c>
      <c r="L1431" s="31">
        <v>-3.2786885245901201E-3</v>
      </c>
      <c r="M1431" s="31">
        <v>0.37095462676857999</v>
      </c>
      <c r="N1431" s="31">
        <v>5.5853840507191803E-3</v>
      </c>
      <c r="O1431" s="31">
        <v>-7.0290151205557802E-2</v>
      </c>
      <c r="P1431" s="31">
        <v>0.103119443995474</v>
      </c>
      <c r="Q1431" s="31">
        <v>-0.15627713144643199</v>
      </c>
      <c r="R1431" s="31">
        <v>7.0559074635086802E-2</v>
      </c>
      <c r="S1431" s="31">
        <v>1.04090001051413E-2</v>
      </c>
      <c r="T1431" s="31">
        <v>9.3910073989755399E-2</v>
      </c>
      <c r="U1431" s="25">
        <v>-13</v>
      </c>
      <c r="V1431" s="25">
        <v>-1</v>
      </c>
      <c r="W1431" s="31">
        <v>6.9095476108144704E-2</v>
      </c>
      <c r="X1431" s="31">
        <v>6.7512467059904801E-4</v>
      </c>
      <c r="Y1431" s="31">
        <v>6.0485581643413599E-3</v>
      </c>
      <c r="Z1431" s="31">
        <v>0</v>
      </c>
    </row>
    <row r="1432" spans="1:26" hidden="1" x14ac:dyDescent="0.2">
      <c r="A1432" s="28">
        <v>41183</v>
      </c>
      <c r="B1432" s="25" t="s">
        <v>32</v>
      </c>
      <c r="C1432" s="29">
        <v>235000</v>
      </c>
      <c r="D1432" s="29">
        <v>130.19542117992199</v>
      </c>
      <c r="E1432" s="30">
        <v>2702</v>
      </c>
      <c r="F1432" s="30">
        <v>10654</v>
      </c>
      <c r="G1432" s="30">
        <v>2980</v>
      </c>
      <c r="H1432" s="25">
        <v>42</v>
      </c>
      <c r="I1432" s="31">
        <v>0.20540340488527001</v>
      </c>
      <c r="J1432" s="31">
        <v>-9.7087378640776708E-3</v>
      </c>
      <c r="K1432" s="31">
        <v>0.10849056603773601</v>
      </c>
      <c r="L1432" s="31">
        <v>2.62008733624455E-2</v>
      </c>
      <c r="M1432" s="31">
        <v>7.8104351143463105E-2</v>
      </c>
      <c r="N1432" s="31">
        <v>3.0915173073990498E-2</v>
      </c>
      <c r="O1432" s="31">
        <v>0.39494062983995898</v>
      </c>
      <c r="P1432" s="31">
        <v>0.10061099796334</v>
      </c>
      <c r="Q1432" s="31">
        <v>-0.216502426827475</v>
      </c>
      <c r="R1432" s="31">
        <v>-6.3466947960618803E-2</v>
      </c>
      <c r="S1432" s="31">
        <v>-1.02955828628363E-2</v>
      </c>
      <c r="T1432" s="31">
        <v>1.05120379789758E-2</v>
      </c>
      <c r="U1432" s="25">
        <v>-14</v>
      </c>
      <c r="V1432" s="25">
        <v>6</v>
      </c>
      <c r="W1432" s="31">
        <v>7.4272790533179298E-2</v>
      </c>
      <c r="X1432" s="31">
        <v>-1.0482542161573001E-2</v>
      </c>
      <c r="Y1432" s="31">
        <v>1.07924010880863E-2</v>
      </c>
      <c r="Z1432" s="31">
        <v>-1.6429207968087201E-3</v>
      </c>
    </row>
    <row r="1433" spans="1:26" hidden="1" x14ac:dyDescent="0.2">
      <c r="A1433" s="28">
        <v>41183</v>
      </c>
      <c r="B1433" s="25" t="s">
        <v>70</v>
      </c>
      <c r="C1433" s="29">
        <v>225000</v>
      </c>
      <c r="D1433" s="29">
        <v>140.23529411764699</v>
      </c>
      <c r="E1433" s="30">
        <v>2295</v>
      </c>
      <c r="F1433" s="30">
        <v>16272</v>
      </c>
      <c r="G1433" s="30">
        <v>3527</v>
      </c>
      <c r="H1433" s="25">
        <v>66</v>
      </c>
      <c r="I1433" s="31">
        <v>0.11111111111111099</v>
      </c>
      <c r="J1433" s="31">
        <v>-3.3143753677191599E-2</v>
      </c>
      <c r="K1433" s="31">
        <v>1.8099547511312201E-2</v>
      </c>
      <c r="L1433" s="31">
        <v>-1.7467248908297001E-2</v>
      </c>
      <c r="M1433" s="31">
        <v>1.6917740215486098E-2</v>
      </c>
      <c r="N1433" s="31">
        <v>-2.36337681516119E-2</v>
      </c>
      <c r="O1433" s="31">
        <v>0.243228602383532</v>
      </c>
      <c r="P1433" s="31">
        <v>1.0568031704095E-2</v>
      </c>
      <c r="Q1433" s="31">
        <v>-0.185544822063166</v>
      </c>
      <c r="R1433" s="31">
        <v>-5.2907281299109502E-2</v>
      </c>
      <c r="S1433" s="31">
        <v>-6.1968085106382999E-2</v>
      </c>
      <c r="T1433" s="31">
        <v>-9.8184607517259007E-2</v>
      </c>
      <c r="U1433" s="25">
        <v>-9</v>
      </c>
      <c r="V1433" s="25">
        <v>3</v>
      </c>
      <c r="W1433" s="31">
        <v>2.1186950764415499E-2</v>
      </c>
      <c r="X1433" s="31">
        <v>-9.5405841773080896E-3</v>
      </c>
      <c r="Y1433" s="31">
        <v>6.3760062027483598E-3</v>
      </c>
      <c r="Z1433" s="31">
        <v>-1.92715031798185E-5</v>
      </c>
    </row>
    <row r="1434" spans="1:26" hidden="1" x14ac:dyDescent="0.2">
      <c r="A1434" s="28">
        <v>41183</v>
      </c>
      <c r="B1434" s="25" t="s">
        <v>33</v>
      </c>
      <c r="C1434" s="29">
        <v>198000</v>
      </c>
      <c r="D1434" s="29">
        <v>99.5222929936306</v>
      </c>
      <c r="E1434" s="30">
        <v>1747</v>
      </c>
      <c r="F1434" s="30">
        <v>11957</v>
      </c>
      <c r="G1434" s="30">
        <v>2547</v>
      </c>
      <c r="H1434" s="25">
        <v>79</v>
      </c>
      <c r="I1434" s="31">
        <v>0.142530051516886</v>
      </c>
      <c r="J1434" s="31">
        <v>-2.1640298236043E-2</v>
      </c>
      <c r="K1434" s="31">
        <v>3.7463976945244899E-2</v>
      </c>
      <c r="L1434" s="31">
        <v>1.0204081632653E-2</v>
      </c>
      <c r="M1434" s="31">
        <v>3.21148834144913E-3</v>
      </c>
      <c r="N1434" s="31">
        <v>1.4257005921305399E-3</v>
      </c>
      <c r="O1434" s="31">
        <v>0.33664881407804098</v>
      </c>
      <c r="P1434" s="31">
        <v>-3.4227039361095501E-3</v>
      </c>
      <c r="Q1434" s="31">
        <v>-0.127226277372263</v>
      </c>
      <c r="R1434" s="31">
        <v>-2.5985663082437299E-2</v>
      </c>
      <c r="S1434" s="31">
        <v>0.16354499771585199</v>
      </c>
      <c r="T1434" s="31">
        <v>3.3265720081135902E-2</v>
      </c>
      <c r="U1434" s="25">
        <v>-13</v>
      </c>
      <c r="V1434" s="25">
        <v>0</v>
      </c>
      <c r="W1434" s="31">
        <v>1.55216352965341E-2</v>
      </c>
      <c r="X1434" s="31">
        <v>7.9036966965780296E-3</v>
      </c>
      <c r="Y1434" s="31">
        <v>5.1236920315968996E-3</v>
      </c>
      <c r="Z1434" s="31">
        <v>9.1609274140069797E-4</v>
      </c>
    </row>
    <row r="1435" spans="1:26" hidden="1" x14ac:dyDescent="0.2">
      <c r="A1435" s="28">
        <v>41183</v>
      </c>
      <c r="B1435" s="25" t="s">
        <v>67</v>
      </c>
      <c r="C1435" s="29">
        <v>203000</v>
      </c>
      <c r="D1435" s="29">
        <v>112.107623318386</v>
      </c>
      <c r="E1435" s="30">
        <v>4855</v>
      </c>
      <c r="F1435" s="30">
        <v>12730</v>
      </c>
      <c r="G1435" s="30">
        <v>6197</v>
      </c>
      <c r="H1435" s="25">
        <v>26</v>
      </c>
      <c r="I1435" s="31">
        <v>0.357157569515963</v>
      </c>
      <c r="J1435" s="31">
        <v>0</v>
      </c>
      <c r="K1435" s="31">
        <v>0.12777777777777799</v>
      </c>
      <c r="L1435" s="31">
        <v>1.4999999999999901E-2</v>
      </c>
      <c r="M1435" s="31">
        <v>9.3049327354260095E-2</v>
      </c>
      <c r="N1435" s="31">
        <v>1.15277756202818E-2</v>
      </c>
      <c r="O1435" s="31">
        <v>9.3222247241612197E-2</v>
      </c>
      <c r="P1435" s="31">
        <v>0.18270401948842899</v>
      </c>
      <c r="Q1435" s="31">
        <v>-0.46562001511208101</v>
      </c>
      <c r="R1435" s="31">
        <v>-6.4777959884492198E-3</v>
      </c>
      <c r="S1435" s="31">
        <v>-9.9535018889857593E-2</v>
      </c>
      <c r="T1435" s="31">
        <v>0.12122308666546</v>
      </c>
      <c r="U1435" s="25">
        <v>-21</v>
      </c>
      <c r="V1435" s="25">
        <v>-4</v>
      </c>
      <c r="W1435" s="31">
        <v>0.113518749430397</v>
      </c>
      <c r="X1435" s="31">
        <v>5.6350360202260296E-3</v>
      </c>
      <c r="Y1435" s="31">
        <v>0</v>
      </c>
      <c r="Z1435" s="31">
        <v>0</v>
      </c>
    </row>
    <row r="1436" spans="1:26" hidden="1" x14ac:dyDescent="0.2">
      <c r="A1436" s="28">
        <v>41183</v>
      </c>
      <c r="B1436" s="25" t="s">
        <v>34</v>
      </c>
      <c r="C1436" s="29">
        <v>212000</v>
      </c>
      <c r="D1436" s="29">
        <v>121.058558558559</v>
      </c>
      <c r="E1436" s="30">
        <v>3012</v>
      </c>
      <c r="F1436" s="30">
        <v>5455</v>
      </c>
      <c r="G1436" s="30">
        <v>3005</v>
      </c>
      <c r="H1436" s="25">
        <v>31</v>
      </c>
      <c r="I1436" s="31">
        <v>0.39276228419654702</v>
      </c>
      <c r="J1436" s="31">
        <v>0</v>
      </c>
      <c r="K1436" s="31">
        <v>0.17777777777777801</v>
      </c>
      <c r="L1436" s="31">
        <v>-1.3953488372093001E-2</v>
      </c>
      <c r="M1436" s="31">
        <v>0.14058736954776599</v>
      </c>
      <c r="N1436" s="31">
        <v>1.1233087758835599E-2</v>
      </c>
      <c r="O1436" s="31">
        <v>0.113493530499076</v>
      </c>
      <c r="P1436" s="31">
        <v>0.134463276836158</v>
      </c>
      <c r="Q1436" s="31">
        <v>-0.57342821395057897</v>
      </c>
      <c r="R1436" s="31">
        <v>-4.7826845871879901E-2</v>
      </c>
      <c r="S1436" s="31">
        <v>-0.17057686999724</v>
      </c>
      <c r="T1436" s="31">
        <v>2.9462144570058201E-2</v>
      </c>
      <c r="U1436" s="25">
        <v>-21</v>
      </c>
      <c r="V1436" s="25">
        <v>-5</v>
      </c>
      <c r="W1436" s="31">
        <v>0.17353862430745301</v>
      </c>
      <c r="X1436" s="31">
        <v>9.3347889046450604E-3</v>
      </c>
      <c r="Y1436" s="31">
        <v>2.21729490022171E-3</v>
      </c>
      <c r="Z1436" s="31">
        <v>0</v>
      </c>
    </row>
    <row r="1437" spans="1:26" hidden="1" x14ac:dyDescent="0.2">
      <c r="A1437" s="28">
        <v>41183</v>
      </c>
      <c r="B1437" s="25" t="s">
        <v>35</v>
      </c>
      <c r="C1437" s="29">
        <v>352000</v>
      </c>
      <c r="D1437" s="29">
        <v>215.80345285524601</v>
      </c>
      <c r="E1437" s="30">
        <v>3266</v>
      </c>
      <c r="F1437" s="30">
        <v>6861</v>
      </c>
      <c r="G1437" s="30">
        <v>3754</v>
      </c>
      <c r="H1437" s="25">
        <v>21</v>
      </c>
      <c r="I1437" s="31">
        <v>0.29210042865891001</v>
      </c>
      <c r="J1437" s="31">
        <v>-8.6917779693356199E-3</v>
      </c>
      <c r="K1437" s="31">
        <v>0.135483870967742</v>
      </c>
      <c r="L1437" s="31">
        <v>5.7142857142857802E-3</v>
      </c>
      <c r="M1437" s="31">
        <v>8.5606682684022301E-2</v>
      </c>
      <c r="N1437" s="31">
        <v>2.6012787338625099E-4</v>
      </c>
      <c r="O1437" s="31">
        <v>0.31059390048154101</v>
      </c>
      <c r="P1437" s="31">
        <v>0.103378378378378</v>
      </c>
      <c r="Q1437" s="31">
        <v>-0.47283903188628501</v>
      </c>
      <c r="R1437" s="31">
        <v>-6.2192454893384298E-2</v>
      </c>
      <c r="S1437" s="31">
        <v>-6.4540244206329395E-2</v>
      </c>
      <c r="T1437" s="31">
        <v>4.62653288740245E-2</v>
      </c>
      <c r="U1437" s="25">
        <v>-27</v>
      </c>
      <c r="V1437" s="25">
        <v>-1</v>
      </c>
      <c r="W1437" s="31">
        <v>0.13078421678089999</v>
      </c>
      <c r="X1437" s="31">
        <v>1.84517800102614E-2</v>
      </c>
      <c r="Y1437" s="31">
        <v>1.22826604362954E-2</v>
      </c>
      <c r="Z1437" s="31">
        <v>1.86231174042695E-3</v>
      </c>
    </row>
    <row r="1438" spans="1:26" hidden="1" x14ac:dyDescent="0.2">
      <c r="A1438" s="28">
        <v>41183</v>
      </c>
      <c r="B1438" s="25" t="s">
        <v>36</v>
      </c>
      <c r="C1438" s="29">
        <v>723000</v>
      </c>
      <c r="D1438" s="29">
        <v>482.16935142009299</v>
      </c>
      <c r="E1438" s="30">
        <v>1418</v>
      </c>
      <c r="F1438" s="30">
        <v>2475</v>
      </c>
      <c r="G1438" s="30">
        <v>1461</v>
      </c>
      <c r="H1438" s="25">
        <v>16</v>
      </c>
      <c r="I1438" s="31">
        <v>0.53244005641748904</v>
      </c>
      <c r="J1438" s="31">
        <v>8.0000000000000106E-3</v>
      </c>
      <c r="K1438" s="31">
        <v>0.183306055646481</v>
      </c>
      <c r="L1438" s="31">
        <v>7.1111111111111097E-2</v>
      </c>
      <c r="M1438" s="31">
        <v>0.116528826862072</v>
      </c>
      <c r="N1438" s="31">
        <v>4.8194242217594101E-2</v>
      </c>
      <c r="O1438" s="31">
        <v>0.35823754789272</v>
      </c>
      <c r="P1438" s="31">
        <v>0.29026387625113698</v>
      </c>
      <c r="Q1438" s="31">
        <v>-0.44093065281228799</v>
      </c>
      <c r="R1438" s="31">
        <v>-7.4074074074074098E-2</v>
      </c>
      <c r="S1438" s="31">
        <v>-8.1709616593337503E-2</v>
      </c>
      <c r="T1438" s="31">
        <v>-0.15646651270207901</v>
      </c>
      <c r="U1438" s="25">
        <v>-15</v>
      </c>
      <c r="V1438" s="25">
        <v>0</v>
      </c>
      <c r="W1438" s="31">
        <v>0.28531361963587998</v>
      </c>
      <c r="X1438" s="31">
        <v>4.1084278437507601E-2</v>
      </c>
      <c r="Y1438" s="31">
        <v>2.41324240694566E-2</v>
      </c>
      <c r="Z1438" s="31">
        <v>7.4206814381172501E-3</v>
      </c>
    </row>
    <row r="1439" spans="1:26" hidden="1" x14ac:dyDescent="0.2">
      <c r="A1439" s="28">
        <v>41183</v>
      </c>
      <c r="B1439" s="25" t="s">
        <v>37</v>
      </c>
      <c r="C1439" s="29">
        <v>570000</v>
      </c>
      <c r="D1439" s="29">
        <v>364.58333333333297</v>
      </c>
      <c r="E1439" s="30">
        <v>1473</v>
      </c>
      <c r="F1439" s="30">
        <v>1857</v>
      </c>
      <c r="G1439" s="30">
        <v>1559</v>
      </c>
      <c r="H1439" s="25">
        <v>13</v>
      </c>
      <c r="I1439" s="31">
        <v>0.56347589952477894</v>
      </c>
      <c r="J1439" s="31">
        <v>1.10665775996437E-2</v>
      </c>
      <c r="K1439" s="31">
        <v>0.25125125125125097</v>
      </c>
      <c r="L1439" s="31">
        <v>6.1782877316858302E-3</v>
      </c>
      <c r="M1439" s="31">
        <v>0.22591145833333301</v>
      </c>
      <c r="N1439" s="31">
        <v>1.9944105691056799E-2</v>
      </c>
      <c r="O1439" s="31">
        <v>0.18886198547215499</v>
      </c>
      <c r="P1439" s="31">
        <v>0.107518796992481</v>
      </c>
      <c r="Q1439" s="31">
        <v>-0.54894340539227604</v>
      </c>
      <c r="R1439" s="31">
        <v>-8.4319526627219005E-2</v>
      </c>
      <c r="S1439" s="31">
        <v>-4.9969530773918303E-2</v>
      </c>
      <c r="T1439" s="31">
        <v>4.8419636852723699E-2</v>
      </c>
      <c r="U1439" s="25">
        <v>-14</v>
      </c>
      <c r="V1439" s="25">
        <v>1</v>
      </c>
      <c r="W1439" s="31">
        <v>0.28663974133268899</v>
      </c>
      <c r="X1439" s="31">
        <v>-8.7045516030401799E-3</v>
      </c>
      <c r="Y1439" s="31">
        <v>2.1142400067205001E-2</v>
      </c>
      <c r="Z1439" s="31">
        <v>3.7165834937846801E-5</v>
      </c>
    </row>
    <row r="1440" spans="1:26" hidden="1" x14ac:dyDescent="0.2">
      <c r="A1440" s="28">
        <v>41183</v>
      </c>
      <c r="B1440" s="25" t="s">
        <v>38</v>
      </c>
      <c r="C1440" s="29">
        <v>309950</v>
      </c>
      <c r="D1440" s="29">
        <v>166.79629088245301</v>
      </c>
      <c r="E1440" s="30">
        <v>3324</v>
      </c>
      <c r="F1440" s="30">
        <v>9005</v>
      </c>
      <c r="G1440" s="30">
        <v>3499</v>
      </c>
      <c r="H1440" s="25">
        <v>26</v>
      </c>
      <c r="I1440" s="31">
        <v>0.255415162454874</v>
      </c>
      <c r="J1440" s="31">
        <v>0</v>
      </c>
      <c r="K1440" s="31">
        <v>0.19903288201160499</v>
      </c>
      <c r="L1440" s="31">
        <v>-1.19871665117999E-2</v>
      </c>
      <c r="M1440" s="31">
        <v>0.13681463821200401</v>
      </c>
      <c r="N1440" s="31">
        <v>4.3182038849209903E-3</v>
      </c>
      <c r="O1440" s="31">
        <v>0.28787291747384702</v>
      </c>
      <c r="P1440" s="31">
        <v>8.6629617522065994E-2</v>
      </c>
      <c r="Q1440" s="31">
        <v>-0.40383978814961902</v>
      </c>
      <c r="R1440" s="31">
        <v>-0.10156639728624201</v>
      </c>
      <c r="S1440" s="31">
        <v>-7.08975039830059E-2</v>
      </c>
      <c r="T1440" s="31">
        <v>-0.11686017163049001</v>
      </c>
      <c r="U1440" s="25">
        <v>-19</v>
      </c>
      <c r="V1440" s="25">
        <v>4</v>
      </c>
      <c r="W1440" s="31">
        <v>0.12058370178071599</v>
      </c>
      <c r="X1440" s="31">
        <v>-2.1472709398673202E-2</v>
      </c>
      <c r="Y1440" s="31">
        <v>1.65027504584098E-2</v>
      </c>
      <c r="Z1440" s="31">
        <v>0</v>
      </c>
    </row>
    <row r="1441" spans="1:26" hidden="1" x14ac:dyDescent="0.2">
      <c r="A1441" s="28">
        <v>41183</v>
      </c>
      <c r="B1441" s="25" t="s">
        <v>39</v>
      </c>
      <c r="C1441" s="29">
        <v>123950</v>
      </c>
      <c r="D1441" s="29">
        <v>77.077079107505099</v>
      </c>
      <c r="E1441" s="30">
        <v>3784</v>
      </c>
      <c r="F1441" s="30">
        <v>135545</v>
      </c>
      <c r="G1441" s="30">
        <v>5131</v>
      </c>
      <c r="H1441" s="25">
        <v>105</v>
      </c>
      <c r="I1441" s="31">
        <v>0.149841437632135</v>
      </c>
      <c r="J1441" s="31">
        <v>-3.8378502344917E-2</v>
      </c>
      <c r="K1441" s="31">
        <v>0.17935860779547</v>
      </c>
      <c r="L1441" s="31">
        <v>-8.36033441337658E-3</v>
      </c>
      <c r="M1441" s="31">
        <v>9.42303760241823E-2</v>
      </c>
      <c r="N1441" s="31">
        <v>-1.7196447284663101E-3</v>
      </c>
      <c r="O1441" s="31">
        <v>0.317548746518106</v>
      </c>
      <c r="P1441" s="31">
        <v>0.13463268365817099</v>
      </c>
      <c r="Q1441" s="31">
        <v>1.25802138038711E-2</v>
      </c>
      <c r="R1441" s="31">
        <v>2.5888531380597901E-3</v>
      </c>
      <c r="S1441" s="31">
        <v>0.11108705067128601</v>
      </c>
      <c r="T1441" s="31">
        <v>0.17012542759407101</v>
      </c>
      <c r="U1441" s="25">
        <v>-16</v>
      </c>
      <c r="V1441" s="25">
        <v>0</v>
      </c>
      <c r="W1441" s="31">
        <v>1.0913861030464E-2</v>
      </c>
      <c r="X1441" s="31">
        <v>-2.5271006145975598E-2</v>
      </c>
      <c r="Y1441" s="31">
        <v>9.2405452741306498E-3</v>
      </c>
      <c r="Z1441" s="31">
        <v>-2.8007245671392601E-3</v>
      </c>
    </row>
    <row r="1442" spans="1:26" hidden="1" x14ac:dyDescent="0.2">
      <c r="A1442" s="28">
        <v>41183</v>
      </c>
      <c r="B1442" s="25" t="s">
        <v>71</v>
      </c>
      <c r="C1442" s="29">
        <v>372950</v>
      </c>
      <c r="D1442" s="29">
        <v>224.94305239179999</v>
      </c>
      <c r="E1442" s="30">
        <v>779</v>
      </c>
      <c r="F1442" s="30">
        <v>1430</v>
      </c>
      <c r="G1442" s="30">
        <v>861</v>
      </c>
      <c r="H1442" s="25">
        <v>21</v>
      </c>
      <c r="I1442" s="31">
        <v>0.27984595635429999</v>
      </c>
      <c r="J1442" s="31">
        <v>-2.6093026723325598E-3</v>
      </c>
      <c r="K1442" s="31">
        <v>0.113283582089552</v>
      </c>
      <c r="L1442" s="31">
        <v>-1.85526315789474E-2</v>
      </c>
      <c r="M1442" s="31">
        <v>5.51452457553483E-2</v>
      </c>
      <c r="N1442" s="31">
        <v>2.8687050884229601E-2</v>
      </c>
      <c r="O1442" s="31">
        <v>0.21339563862928301</v>
      </c>
      <c r="P1442" s="31">
        <v>4.70430107526882E-2</v>
      </c>
      <c r="Q1442" s="31">
        <v>-0.60519050248481498</v>
      </c>
      <c r="R1442" s="31">
        <v>-7.0825211176088407E-2</v>
      </c>
      <c r="S1442" s="31">
        <v>-8.2089552238805999E-2</v>
      </c>
      <c r="T1442" s="31">
        <v>8.3018867924528297E-2</v>
      </c>
      <c r="U1442" s="25">
        <v>-56</v>
      </c>
      <c r="V1442" s="25">
        <v>0</v>
      </c>
      <c r="W1442" s="31">
        <v>0.12719798127641899</v>
      </c>
      <c r="X1442" s="31">
        <v>-9.1325382693555595E-3</v>
      </c>
      <c r="Y1442" s="31">
        <v>1.91277011037627E-2</v>
      </c>
      <c r="Z1442" s="31">
        <v>-3.7139197053892597E-5</v>
      </c>
    </row>
    <row r="1443" spans="1:26" hidden="1" x14ac:dyDescent="0.2">
      <c r="A1443" s="28">
        <v>41183</v>
      </c>
      <c r="B1443" s="25" t="s">
        <v>40</v>
      </c>
      <c r="C1443" s="29">
        <v>324900</v>
      </c>
      <c r="D1443" s="29">
        <v>175.74313765457299</v>
      </c>
      <c r="E1443" s="30">
        <v>5322</v>
      </c>
      <c r="F1443" s="30">
        <v>17951</v>
      </c>
      <c r="G1443" s="30">
        <v>7170</v>
      </c>
      <c r="H1443" s="25">
        <v>23</v>
      </c>
      <c r="I1443" s="31">
        <v>0.19710635099586599</v>
      </c>
      <c r="J1443" s="31">
        <v>-8.7591240875912694E-3</v>
      </c>
      <c r="K1443" s="31">
        <v>0.120364144209383</v>
      </c>
      <c r="L1443" s="31">
        <v>-1.24620060790274E-2</v>
      </c>
      <c r="M1443" s="31">
        <v>9.2884329236222293E-2</v>
      </c>
      <c r="N1443" s="31">
        <v>-2.8681821867714299E-3</v>
      </c>
      <c r="O1443" s="31">
        <v>0.15595134665508301</v>
      </c>
      <c r="P1443" s="31">
        <v>-1.1261261261261699E-3</v>
      </c>
      <c r="Q1443" s="31">
        <v>-0.28233318674289398</v>
      </c>
      <c r="R1443" s="31">
        <v>-5.9467672639631201E-2</v>
      </c>
      <c r="S1443" s="31">
        <v>-1.67084377610693E-3</v>
      </c>
      <c r="T1443" s="31">
        <v>-8.1475787855495793E-2</v>
      </c>
      <c r="U1443" s="25">
        <v>-13</v>
      </c>
      <c r="V1443" s="25">
        <v>-1</v>
      </c>
      <c r="W1443" s="31">
        <v>3.7896967850775003E-2</v>
      </c>
      <c r="X1443" s="31">
        <v>-2.9687240792088702E-3</v>
      </c>
      <c r="Y1443" s="31">
        <v>5.0817063622357102E-3</v>
      </c>
      <c r="Z1443" s="31">
        <v>2.4988492141775299E-4</v>
      </c>
    </row>
    <row r="1444" spans="1:26" hidden="1" x14ac:dyDescent="0.2">
      <c r="A1444" s="28">
        <v>41183</v>
      </c>
      <c r="B1444" s="25" t="s">
        <v>41</v>
      </c>
      <c r="C1444" s="29">
        <v>145000</v>
      </c>
      <c r="D1444" s="29">
        <v>94.176614536104196</v>
      </c>
      <c r="E1444" s="30">
        <v>2397</v>
      </c>
      <c r="F1444" s="30">
        <v>17620</v>
      </c>
      <c r="G1444" s="30">
        <v>3588</v>
      </c>
      <c r="H1444" s="25">
        <v>71</v>
      </c>
      <c r="I1444" s="31">
        <v>0.16604088443888201</v>
      </c>
      <c r="J1444" s="31">
        <v>-5.2631578947368501E-2</v>
      </c>
      <c r="K1444" s="31">
        <v>0.24463519313304699</v>
      </c>
      <c r="L1444" s="31">
        <v>1.8616087109237799E-2</v>
      </c>
      <c r="M1444" s="31">
        <v>0.21585256835577299</v>
      </c>
      <c r="N1444" s="31">
        <v>3.7735824962150701E-2</v>
      </c>
      <c r="O1444" s="31">
        <v>0.17962598425196899</v>
      </c>
      <c r="P1444" s="31">
        <v>8.8555858310626706E-2</v>
      </c>
      <c r="Q1444" s="31">
        <v>-0.17121354656632201</v>
      </c>
      <c r="R1444" s="31">
        <v>-5.1052243462479396E-4</v>
      </c>
      <c r="S1444" s="31">
        <v>2.04778156996588E-2</v>
      </c>
      <c r="T1444" s="31">
        <v>0.15779283639883801</v>
      </c>
      <c r="U1444" s="25">
        <v>1</v>
      </c>
      <c r="V1444" s="25">
        <v>4</v>
      </c>
      <c r="W1444" s="31">
        <v>-8.1717139863149192E-3</v>
      </c>
      <c r="X1444" s="31">
        <v>-1.4249760429419601E-2</v>
      </c>
      <c r="Y1444" s="31">
        <v>3.3516260911199401E-3</v>
      </c>
      <c r="Z1444" s="31">
        <v>-6.55279892895999E-3</v>
      </c>
    </row>
    <row r="1445" spans="1:26" hidden="1" x14ac:dyDescent="0.2">
      <c r="A1445" s="28">
        <v>41214</v>
      </c>
      <c r="B1445" s="25" t="s">
        <v>17</v>
      </c>
      <c r="C1445" s="29">
        <v>104299</v>
      </c>
      <c r="D1445" s="29">
        <v>55.146105168655303</v>
      </c>
      <c r="E1445" s="30">
        <v>1614</v>
      </c>
      <c r="F1445" s="30">
        <v>36950</v>
      </c>
      <c r="G1445" s="30">
        <v>7245</v>
      </c>
      <c r="H1445" s="25">
        <v>36</v>
      </c>
      <c r="I1445" s="31">
        <v>0.22614622057001199</v>
      </c>
      <c r="J1445" s="31">
        <v>0</v>
      </c>
      <c r="K1445" s="31">
        <v>0.171898876404494</v>
      </c>
      <c r="L1445" s="31">
        <v>-5.0653438901078198E-3</v>
      </c>
      <c r="M1445" s="31">
        <v>0.239951819246734</v>
      </c>
      <c r="N1445" s="31">
        <v>-5.3156815215645902E-3</v>
      </c>
      <c r="O1445" s="31">
        <v>-0.62811059907834099</v>
      </c>
      <c r="P1445" s="31">
        <v>0.147121535181237</v>
      </c>
      <c r="Q1445" s="31">
        <v>-0.284067349983531</v>
      </c>
      <c r="R1445" s="31">
        <v>-7.4862293440160294E-2</v>
      </c>
      <c r="S1445" s="31">
        <v>-0.20033112582781501</v>
      </c>
      <c r="T1445" s="31">
        <v>-0.19642857142857101</v>
      </c>
      <c r="U1445" s="25">
        <v>-22</v>
      </c>
      <c r="V1445" s="25">
        <v>-9</v>
      </c>
      <c r="W1445" s="31">
        <v>7.8450368035450205E-2</v>
      </c>
      <c r="X1445" s="31">
        <v>1.8612460797446599E-2</v>
      </c>
      <c r="Y1445" s="31">
        <v>3.3898305084745797E-2</v>
      </c>
      <c r="Z1445" s="31">
        <v>5.0043795364515496E-3</v>
      </c>
    </row>
    <row r="1446" spans="1:26" hidden="1" x14ac:dyDescent="0.2">
      <c r="A1446" s="28">
        <v>41214</v>
      </c>
      <c r="B1446" s="25" t="s">
        <v>18</v>
      </c>
      <c r="C1446" s="29">
        <v>200000</v>
      </c>
      <c r="D1446" s="29">
        <v>103.70370370370399</v>
      </c>
      <c r="E1446" s="30">
        <v>1745</v>
      </c>
      <c r="F1446" s="30">
        <v>6350</v>
      </c>
      <c r="G1446" s="30">
        <v>1997</v>
      </c>
      <c r="H1446" s="25">
        <v>41</v>
      </c>
      <c r="I1446" s="31">
        <v>0.14269340974212</v>
      </c>
      <c r="J1446" s="31">
        <v>-2.0728448275862101E-2</v>
      </c>
      <c r="K1446" s="31">
        <v>7.2386058981233306E-2</v>
      </c>
      <c r="L1446" s="31">
        <v>0</v>
      </c>
      <c r="M1446" s="31">
        <v>5.0850421129441603E-2</v>
      </c>
      <c r="N1446" s="31">
        <v>-1.3717421124827E-3</v>
      </c>
      <c r="O1446" s="31">
        <v>0.23321554770318001</v>
      </c>
      <c r="P1446" s="31">
        <v>-0.157411878319652</v>
      </c>
      <c r="Q1446" s="31">
        <v>-0.206349206349206</v>
      </c>
      <c r="R1446" s="31">
        <v>-7.5287607397699102E-2</v>
      </c>
      <c r="S1446" s="31">
        <v>7.4811625403659904E-2</v>
      </c>
      <c r="T1446" s="31">
        <v>-0.145119863013699</v>
      </c>
      <c r="U1446" s="25">
        <v>-15</v>
      </c>
      <c r="V1446" s="25">
        <v>-1</v>
      </c>
      <c r="W1446" s="31">
        <v>5.6474328470035501E-2</v>
      </c>
      <c r="X1446" s="31">
        <v>4.5958723205848399E-3</v>
      </c>
      <c r="Y1446" s="31">
        <v>7.8429802955665203E-3</v>
      </c>
      <c r="Z1446" s="31">
        <v>9.0433789654798002E-4</v>
      </c>
    </row>
    <row r="1447" spans="1:26" hidden="1" x14ac:dyDescent="0.2">
      <c r="A1447" s="28">
        <v>41214</v>
      </c>
      <c r="B1447" s="25" t="s">
        <v>19</v>
      </c>
      <c r="C1447" s="29">
        <v>230000</v>
      </c>
      <c r="D1447" s="29">
        <v>144.03155649553301</v>
      </c>
      <c r="E1447" s="30">
        <v>2210</v>
      </c>
      <c r="F1447" s="30">
        <v>12201</v>
      </c>
      <c r="G1447" s="30">
        <v>2568</v>
      </c>
      <c r="H1447" s="25">
        <v>43</v>
      </c>
      <c r="I1447" s="31">
        <v>0.138461538461538</v>
      </c>
      <c r="J1447" s="31">
        <v>-2.3034154090548101E-2</v>
      </c>
      <c r="K1447" s="31">
        <v>2.2222222222222102E-2</v>
      </c>
      <c r="L1447" s="31">
        <v>0</v>
      </c>
      <c r="M1447" s="31">
        <v>2.4372218805006202E-2</v>
      </c>
      <c r="N1447" s="31">
        <v>9.0417135621545497E-4</v>
      </c>
      <c r="O1447" s="31">
        <v>0.253545093590471</v>
      </c>
      <c r="P1447" s="31">
        <v>6.5573770491803393E-2</v>
      </c>
      <c r="Q1447" s="31">
        <v>-0.218585884462662</v>
      </c>
      <c r="R1447" s="31">
        <v>-6.1028166846236701E-2</v>
      </c>
      <c r="S1447" s="31">
        <v>1.5822784810126701E-2</v>
      </c>
      <c r="T1447" s="31">
        <v>-0.20569130838230701</v>
      </c>
      <c r="U1447" s="25">
        <v>-22</v>
      </c>
      <c r="V1447" s="25">
        <v>0</v>
      </c>
      <c r="W1447" s="31">
        <v>4.7707142545486303E-2</v>
      </c>
      <c r="X1447" s="31">
        <v>-6.6686447592908503E-3</v>
      </c>
      <c r="Y1447" s="31">
        <v>7.5859413087441298E-3</v>
      </c>
      <c r="Z1447" s="31">
        <v>-2.6174838793205902E-3</v>
      </c>
    </row>
    <row r="1448" spans="1:26" hidden="1" x14ac:dyDescent="0.2">
      <c r="A1448" s="28">
        <v>41214</v>
      </c>
      <c r="B1448" s="25" t="s">
        <v>20</v>
      </c>
      <c r="C1448" s="29">
        <v>307500</v>
      </c>
      <c r="D1448" s="29">
        <v>185.70201557489699</v>
      </c>
      <c r="E1448" s="30">
        <v>4593</v>
      </c>
      <c r="F1448" s="30">
        <v>20530</v>
      </c>
      <c r="G1448" s="30">
        <v>3895</v>
      </c>
      <c r="H1448" s="25">
        <v>59</v>
      </c>
      <c r="I1448" s="31">
        <v>0.14347920748965801</v>
      </c>
      <c r="J1448" s="31">
        <v>-2.4837472912151999E-2</v>
      </c>
      <c r="K1448" s="31">
        <v>6.0344827586206899E-2</v>
      </c>
      <c r="L1448" s="31">
        <v>5.1282051282051301E-2</v>
      </c>
      <c r="M1448" s="31">
        <v>3.3021444779426597E-2</v>
      </c>
      <c r="N1448" s="31">
        <v>2.5941180216470801E-2</v>
      </c>
      <c r="O1448" s="31">
        <v>0.35167745732784</v>
      </c>
      <c r="P1448" s="31">
        <v>0.10728061716489901</v>
      </c>
      <c r="Q1448" s="31">
        <v>-0.23677460128629299</v>
      </c>
      <c r="R1448" s="31">
        <v>-0.12753389146232599</v>
      </c>
      <c r="S1448" s="31">
        <v>-9.6077976328614506E-2</v>
      </c>
      <c r="T1448" s="31">
        <v>-0.320955369595537</v>
      </c>
      <c r="U1448" s="25">
        <v>-17</v>
      </c>
      <c r="V1448" s="25">
        <v>-1</v>
      </c>
      <c r="W1448" s="31">
        <v>5.4014816671529901E-2</v>
      </c>
      <c r="X1448" s="31">
        <v>-4.3028561554720197E-3</v>
      </c>
      <c r="Y1448" s="31">
        <v>9.1186079258489001E-3</v>
      </c>
      <c r="Z1448" s="31">
        <v>1.22201642714781E-3</v>
      </c>
    </row>
    <row r="1449" spans="1:26" hidden="1" x14ac:dyDescent="0.2">
      <c r="A1449" s="28">
        <v>41214</v>
      </c>
      <c r="B1449" s="25" t="s">
        <v>72</v>
      </c>
      <c r="C1449" s="29">
        <v>319250</v>
      </c>
      <c r="D1449" s="29">
        <v>143.05813336504099</v>
      </c>
      <c r="E1449" s="30">
        <v>374</v>
      </c>
      <c r="F1449" s="30">
        <v>1559</v>
      </c>
      <c r="G1449" s="30">
        <v>324</v>
      </c>
      <c r="H1449" s="25">
        <v>64</v>
      </c>
      <c r="I1449" s="31">
        <v>0.10160427807486599</v>
      </c>
      <c r="J1449" s="31">
        <v>-2.3088455772113901E-2</v>
      </c>
      <c r="K1449" s="31">
        <v>5.6209885529014701E-2</v>
      </c>
      <c r="L1449" s="31">
        <v>4.67213114754099E-2</v>
      </c>
      <c r="M1449" s="31">
        <v>-2.8855363887318498E-2</v>
      </c>
      <c r="N1449" s="31">
        <v>-4.0790715590072199E-3</v>
      </c>
      <c r="O1449" s="31">
        <v>0.30769230769230799</v>
      </c>
      <c r="P1449" s="31">
        <v>-5.7934508816120903E-2</v>
      </c>
      <c r="Q1449" s="31">
        <v>-0.26738721804511301</v>
      </c>
      <c r="R1449" s="31">
        <v>-0.13724405091311601</v>
      </c>
      <c r="S1449" s="31">
        <v>3.5143769968050999E-2</v>
      </c>
      <c r="T1449" s="31">
        <v>-0.16923076923076899</v>
      </c>
      <c r="U1449" s="25">
        <v>-31</v>
      </c>
      <c r="V1449" s="25">
        <v>-3</v>
      </c>
      <c r="W1449" s="31">
        <v>4.5660222130810398E-2</v>
      </c>
      <c r="X1449" s="31">
        <v>5.8863939438839503E-3</v>
      </c>
      <c r="Y1449" s="31">
        <v>9.1696087440150693E-3</v>
      </c>
      <c r="Z1449" s="31">
        <v>-1.22178910544724E-3</v>
      </c>
    </row>
    <row r="1450" spans="1:26" hidden="1" x14ac:dyDescent="0.2">
      <c r="A1450" s="28">
        <v>41214</v>
      </c>
      <c r="B1450" s="25" t="s">
        <v>22</v>
      </c>
      <c r="C1450" s="29">
        <v>155000</v>
      </c>
      <c r="D1450" s="29">
        <v>96</v>
      </c>
      <c r="E1450" s="30">
        <v>7732</v>
      </c>
      <c r="F1450" s="30">
        <v>45077</v>
      </c>
      <c r="G1450" s="30">
        <v>9309</v>
      </c>
      <c r="H1450" s="25">
        <v>44</v>
      </c>
      <c r="I1450" s="31">
        <v>0.133600620796689</v>
      </c>
      <c r="J1450" s="31">
        <v>-4.1916167664670698E-2</v>
      </c>
      <c r="K1450" s="31">
        <v>3.4022681787858597E-2</v>
      </c>
      <c r="L1450" s="31">
        <v>1.61402404646711E-2</v>
      </c>
      <c r="M1450" s="31">
        <v>2.3831551241980699E-2</v>
      </c>
      <c r="N1450" s="31">
        <v>-5.0070000843383004E-3</v>
      </c>
      <c r="O1450" s="31">
        <v>0.38615991394765098</v>
      </c>
      <c r="P1450" s="31">
        <v>-8.74542664935678E-2</v>
      </c>
      <c r="Q1450" s="31">
        <v>-0.282807229682429</v>
      </c>
      <c r="R1450" s="31">
        <v>-7.7104190979259996E-2</v>
      </c>
      <c r="S1450" s="31">
        <v>-8.29474928578465E-2</v>
      </c>
      <c r="T1450" s="31">
        <v>-0.23834069710358399</v>
      </c>
      <c r="U1450" s="25">
        <v>-15</v>
      </c>
      <c r="V1450" s="25">
        <v>-3</v>
      </c>
      <c r="W1450" s="31">
        <v>3.3923317103609102E-2</v>
      </c>
      <c r="X1450" s="31">
        <v>6.1369125469546097E-3</v>
      </c>
      <c r="Y1450" s="31">
        <v>1.17052809147611E-2</v>
      </c>
      <c r="Z1450" s="31">
        <v>6.6742764827587597E-4</v>
      </c>
    </row>
    <row r="1451" spans="1:26" hidden="1" x14ac:dyDescent="0.2">
      <c r="A1451" s="28">
        <v>41214</v>
      </c>
      <c r="B1451" s="25" t="s">
        <v>64</v>
      </c>
      <c r="C1451" s="29">
        <v>169500</v>
      </c>
      <c r="D1451" s="29">
        <v>81.788015450678998</v>
      </c>
      <c r="E1451" s="30">
        <v>5485</v>
      </c>
      <c r="F1451" s="30">
        <v>22324</v>
      </c>
      <c r="G1451" s="30">
        <v>6562</v>
      </c>
      <c r="H1451" s="25">
        <v>42</v>
      </c>
      <c r="K1451" s="31">
        <v>6.2695924764890401E-2</v>
      </c>
      <c r="L1451" s="31">
        <v>-2.3543260741613098E-3</v>
      </c>
      <c r="M1451" s="31">
        <v>5.6810155597714698E-2</v>
      </c>
      <c r="N1451" s="31">
        <v>-6.2683054235541701E-3</v>
      </c>
      <c r="O1451" s="31">
        <v>0.19498910675381301</v>
      </c>
      <c r="P1451" s="31">
        <v>-9.2938647263105606E-2</v>
      </c>
      <c r="Q1451" s="31">
        <v>-0.220530726256983</v>
      </c>
      <c r="R1451" s="31">
        <v>-5.3104852392263403E-2</v>
      </c>
      <c r="S1451" s="31">
        <v>4.8075387318319701E-2</v>
      </c>
      <c r="T1451" s="31">
        <v>-0.143453857198799</v>
      </c>
      <c r="U1451" s="25">
        <v>-15</v>
      </c>
      <c r="V1451" s="25">
        <v>2</v>
      </c>
    </row>
    <row r="1452" spans="1:26" hidden="1" x14ac:dyDescent="0.2">
      <c r="A1452" s="28">
        <v>41214</v>
      </c>
      <c r="B1452" s="25" t="s">
        <v>23</v>
      </c>
      <c r="C1452" s="29">
        <v>232000</v>
      </c>
      <c r="D1452" s="29">
        <v>107.26865193723999</v>
      </c>
      <c r="E1452" s="30">
        <v>3463</v>
      </c>
      <c r="F1452" s="30">
        <v>9354</v>
      </c>
      <c r="G1452" s="30">
        <v>3070</v>
      </c>
      <c r="H1452" s="25">
        <v>31</v>
      </c>
      <c r="I1452" s="31">
        <v>0.19607276927519501</v>
      </c>
      <c r="J1452" s="31">
        <v>-1.4552896886399399E-2</v>
      </c>
      <c r="K1452" s="31">
        <v>0.115384615384615</v>
      </c>
      <c r="L1452" s="31">
        <v>-1.27659574468085E-2</v>
      </c>
      <c r="M1452" s="31">
        <v>0.12659036456699099</v>
      </c>
      <c r="N1452" s="31">
        <v>5.2605095832762797E-3</v>
      </c>
      <c r="O1452" s="31">
        <v>0.25153595952294899</v>
      </c>
      <c r="P1452" s="31">
        <v>-6.0244233378561801E-2</v>
      </c>
      <c r="Q1452" s="31">
        <v>-0.28469832530396899</v>
      </c>
      <c r="R1452" s="31">
        <v>-8.1049218980253399E-2</v>
      </c>
      <c r="S1452" s="31">
        <v>0.110709117221418</v>
      </c>
      <c r="T1452" s="31">
        <v>-0.22041645505332699</v>
      </c>
      <c r="U1452" s="25">
        <v>-33</v>
      </c>
      <c r="V1452" s="25">
        <v>1</v>
      </c>
      <c r="W1452" s="31">
        <v>6.7413571588169297E-2</v>
      </c>
      <c r="X1452" s="31">
        <v>5.0279931557919398E-3</v>
      </c>
      <c r="Y1452" s="31">
        <v>7.7299589571658799E-3</v>
      </c>
      <c r="Z1452" s="31">
        <v>-7.5979343812349097E-4</v>
      </c>
    </row>
    <row r="1453" spans="1:26" hidden="1" x14ac:dyDescent="0.2">
      <c r="A1453" s="28">
        <v>41214</v>
      </c>
      <c r="B1453" s="25" t="s">
        <v>24</v>
      </c>
      <c r="C1453" s="29">
        <v>140000</v>
      </c>
      <c r="D1453" s="29">
        <v>99.211176336840396</v>
      </c>
      <c r="E1453" s="30">
        <v>2370</v>
      </c>
      <c r="F1453" s="30">
        <v>8218</v>
      </c>
      <c r="G1453" s="30">
        <v>3161</v>
      </c>
      <c r="H1453" s="25">
        <v>37</v>
      </c>
      <c r="I1453" s="31">
        <v>0.20590717299578101</v>
      </c>
      <c r="J1453" s="31">
        <v>-3.9328651444016503E-2</v>
      </c>
      <c r="K1453" s="31">
        <v>0.21504046518692099</v>
      </c>
      <c r="L1453" s="31">
        <v>8.5271317829457294E-2</v>
      </c>
      <c r="M1453" s="31">
        <v>0.15746372392980401</v>
      </c>
      <c r="N1453" s="31">
        <v>4.1773693841332699E-2</v>
      </c>
      <c r="O1453" s="31">
        <v>0.11111111111111099</v>
      </c>
      <c r="P1453" s="31">
        <v>-9.0211132437619898E-2</v>
      </c>
      <c r="Q1453" s="31">
        <v>-2.0734032411820799E-2</v>
      </c>
      <c r="R1453" s="31">
        <v>-2.9119145838388798E-3</v>
      </c>
      <c r="S1453" s="31">
        <v>8.6254295532646005E-2</v>
      </c>
      <c r="T1453" s="31">
        <v>-0.106809833286239</v>
      </c>
      <c r="U1453" s="25">
        <v>-2</v>
      </c>
      <c r="V1453" s="25">
        <v>-3</v>
      </c>
      <c r="W1453" s="31">
        <v>-6.9385841537740198E-3</v>
      </c>
      <c r="X1453" s="31">
        <v>-2.5186876908250101E-2</v>
      </c>
      <c r="Y1453" s="31">
        <v>3.0207412355301999E-3</v>
      </c>
      <c r="Z1453" s="31">
        <v>-5.23271805479691E-3</v>
      </c>
    </row>
    <row r="1454" spans="1:26" hidden="1" x14ac:dyDescent="0.2">
      <c r="A1454" s="28">
        <v>41214</v>
      </c>
      <c r="B1454" s="25" t="s">
        <v>68</v>
      </c>
      <c r="C1454" s="29">
        <v>170000</v>
      </c>
      <c r="D1454" s="29">
        <v>80.128205128205096</v>
      </c>
      <c r="E1454" s="30">
        <v>4978</v>
      </c>
      <c r="F1454" s="30">
        <v>22031</v>
      </c>
      <c r="G1454" s="30">
        <v>5974</v>
      </c>
      <c r="H1454" s="25">
        <v>48</v>
      </c>
      <c r="I1454" s="31">
        <v>0.13740458015267201</v>
      </c>
      <c r="J1454" s="31">
        <v>-2.8318584070796501E-2</v>
      </c>
      <c r="K1454" s="31">
        <v>5.0475340091391298E-2</v>
      </c>
      <c r="L1454" s="31">
        <v>0</v>
      </c>
      <c r="M1454" s="31">
        <v>6.8702397996898604E-2</v>
      </c>
      <c r="N1454" s="31">
        <v>1.65109341756049E-2</v>
      </c>
      <c r="O1454" s="31">
        <v>0.27673762503205901</v>
      </c>
      <c r="P1454" s="31">
        <v>-6.3581640331076106E-2</v>
      </c>
      <c r="Q1454" s="31">
        <v>-0.22311164398053501</v>
      </c>
      <c r="R1454" s="31">
        <v>-5.42199708079334E-2</v>
      </c>
      <c r="S1454" s="31">
        <v>2.3120397328309599E-2</v>
      </c>
      <c r="T1454" s="31">
        <v>-0.15645297938435501</v>
      </c>
      <c r="U1454" s="25">
        <v>-16</v>
      </c>
      <c r="V1454" s="25">
        <v>-1</v>
      </c>
      <c r="W1454" s="31">
        <v>1.7886755069317101E-2</v>
      </c>
      <c r="X1454" s="31">
        <v>5.7266268042895103E-3</v>
      </c>
      <c r="Y1454" s="31">
        <v>3.4274476752352801E-3</v>
      </c>
      <c r="Z1454" s="31">
        <v>2.52844500632121E-4</v>
      </c>
    </row>
    <row r="1455" spans="1:26" hidden="1" x14ac:dyDescent="0.2">
      <c r="A1455" s="28">
        <v>41214</v>
      </c>
      <c r="B1455" s="25" t="s">
        <v>69</v>
      </c>
      <c r="C1455" s="29">
        <v>355000</v>
      </c>
      <c r="D1455" s="29">
        <v>205.88235294117601</v>
      </c>
      <c r="E1455" s="30">
        <v>742</v>
      </c>
      <c r="F1455" s="30">
        <v>52106</v>
      </c>
      <c r="G1455" s="30">
        <v>814</v>
      </c>
      <c r="H1455" s="25">
        <v>107</v>
      </c>
      <c r="I1455" s="31">
        <v>4.0431266846361197E-2</v>
      </c>
      <c r="J1455" s="31">
        <v>0</v>
      </c>
      <c r="K1455" s="31">
        <v>-1.38888888888888E-2</v>
      </c>
      <c r="L1455" s="31">
        <v>-5.0802139037433101E-2</v>
      </c>
      <c r="M1455" s="31">
        <v>-3.6213235294117699E-2</v>
      </c>
      <c r="N1455" s="31">
        <v>-4.8287971905179999E-2</v>
      </c>
      <c r="O1455" s="31">
        <v>0.26621160409556299</v>
      </c>
      <c r="P1455" s="31">
        <v>1.3495276653170401E-3</v>
      </c>
      <c r="Q1455" s="31">
        <v>-1.5920980566205199E-2</v>
      </c>
      <c r="R1455" s="31">
        <v>-1.1102465316657499E-2</v>
      </c>
      <c r="S1455" s="31">
        <v>-0.23782771535580499</v>
      </c>
      <c r="T1455" s="31">
        <v>-0.37432744043043797</v>
      </c>
      <c r="U1455" s="25">
        <v>5</v>
      </c>
      <c r="V1455" s="25">
        <v>9</v>
      </c>
      <c r="W1455" s="31">
        <v>4.5950893719584503E-3</v>
      </c>
      <c r="X1455" s="31">
        <v>-1.4040907784701299E-3</v>
      </c>
      <c r="Y1455" s="31">
        <v>0</v>
      </c>
      <c r="Z1455" s="31">
        <v>0</v>
      </c>
    </row>
    <row r="1456" spans="1:26" hidden="1" x14ac:dyDescent="0.2">
      <c r="A1456" s="28">
        <v>41214</v>
      </c>
      <c r="B1456" s="25" t="s">
        <v>25</v>
      </c>
      <c r="C1456" s="29">
        <v>135000</v>
      </c>
      <c r="D1456" s="29">
        <v>75.776716125377106</v>
      </c>
      <c r="E1456" s="30">
        <v>3250</v>
      </c>
      <c r="F1456" s="30">
        <v>18490</v>
      </c>
      <c r="G1456" s="30">
        <v>3520</v>
      </c>
      <c r="H1456" s="25">
        <v>91</v>
      </c>
      <c r="I1456" s="31">
        <v>0.370153846153846</v>
      </c>
      <c r="J1456" s="31">
        <v>0</v>
      </c>
      <c r="K1456" s="31">
        <v>0.22727272727272699</v>
      </c>
      <c r="L1456" s="31">
        <v>3.8461538461538498E-2</v>
      </c>
      <c r="M1456" s="31">
        <v>0.17995172252372901</v>
      </c>
      <c r="N1456" s="31">
        <v>2.5067445608122799E-2</v>
      </c>
      <c r="O1456" s="31">
        <v>-0.15364583333333301</v>
      </c>
      <c r="P1456" s="31">
        <v>-0.102705687465489</v>
      </c>
      <c r="Q1456" s="31">
        <v>-0.23512865061636501</v>
      </c>
      <c r="R1456" s="31">
        <v>-3.26968349463772E-2</v>
      </c>
      <c r="S1456" s="31">
        <v>-0.22227132125497101</v>
      </c>
      <c r="T1456" s="31">
        <v>-0.169223507198489</v>
      </c>
      <c r="U1456" s="25">
        <v>3</v>
      </c>
      <c r="V1456" s="25">
        <v>-2</v>
      </c>
      <c r="W1456" s="31">
        <v>0.18083092948717899</v>
      </c>
      <c r="X1456" s="31">
        <v>-6.1575839952427401E-3</v>
      </c>
      <c r="Y1456" s="31">
        <v>3.6343309588590098E-3</v>
      </c>
      <c r="Z1456" s="31">
        <v>0</v>
      </c>
    </row>
    <row r="1457" spans="1:26" hidden="1" x14ac:dyDescent="0.2">
      <c r="A1457" s="28">
        <v>41214</v>
      </c>
      <c r="B1457" s="25" t="s">
        <v>26</v>
      </c>
      <c r="C1457" s="29">
        <v>350000</v>
      </c>
      <c r="D1457" s="29">
        <v>221.36767531219999</v>
      </c>
      <c r="E1457" s="30">
        <v>1400</v>
      </c>
      <c r="F1457" s="30">
        <v>17255</v>
      </c>
      <c r="G1457" s="30">
        <v>1770</v>
      </c>
      <c r="H1457" s="25">
        <v>88</v>
      </c>
      <c r="I1457" s="31">
        <v>6.7142857142857101E-2</v>
      </c>
      <c r="J1457" s="31">
        <v>-4.6834549305719002E-2</v>
      </c>
      <c r="K1457" s="31">
        <v>1.44927536231885E-2</v>
      </c>
      <c r="L1457" s="31">
        <v>0</v>
      </c>
      <c r="M1457" s="31">
        <v>1.0784277232115599E-2</v>
      </c>
      <c r="N1457" s="31">
        <v>7.7520500796410801E-3</v>
      </c>
      <c r="O1457" s="31">
        <v>2.8655400440852401E-2</v>
      </c>
      <c r="P1457" s="31">
        <v>-0.116719242902208</v>
      </c>
      <c r="Q1457" s="31">
        <v>-0.15964544878975301</v>
      </c>
      <c r="R1457" s="31">
        <v>-7.5096483704974196E-2</v>
      </c>
      <c r="S1457" s="31">
        <v>-0.32105868814729599</v>
      </c>
      <c r="T1457" s="31">
        <v>-0.37122557726465399</v>
      </c>
      <c r="U1457" s="25">
        <v>-12</v>
      </c>
      <c r="V1457" s="25">
        <v>-2</v>
      </c>
      <c r="W1457" s="31">
        <v>2.0118610265560999E-2</v>
      </c>
      <c r="X1457" s="31">
        <v>1.2253267237494401E-2</v>
      </c>
      <c r="Y1457" s="31">
        <v>8.1339496442460694E-3</v>
      </c>
      <c r="Z1457" s="31">
        <v>1.55254746847455E-3</v>
      </c>
    </row>
    <row r="1458" spans="1:26" hidden="1" x14ac:dyDescent="0.2">
      <c r="A1458" s="28">
        <v>41214</v>
      </c>
      <c r="B1458" s="25" t="s">
        <v>27</v>
      </c>
      <c r="C1458" s="29">
        <v>363000</v>
      </c>
      <c r="D1458" s="29">
        <v>254.115745987943</v>
      </c>
      <c r="E1458" s="30">
        <v>5851</v>
      </c>
      <c r="F1458" s="30">
        <v>12946</v>
      </c>
      <c r="G1458" s="30">
        <v>6009</v>
      </c>
      <c r="H1458" s="25">
        <v>23</v>
      </c>
      <c r="I1458" s="31">
        <v>0.35293112288497702</v>
      </c>
      <c r="J1458" s="31">
        <v>0</v>
      </c>
      <c r="K1458" s="31">
        <v>0.12732919254658401</v>
      </c>
      <c r="L1458" s="31">
        <v>2.25352112676056E-2</v>
      </c>
      <c r="M1458" s="31">
        <v>0.112462265769441</v>
      </c>
      <c r="N1458" s="31">
        <v>3.5827419140693997E-2</v>
      </c>
      <c r="O1458" s="31">
        <v>0.15518262586377099</v>
      </c>
      <c r="P1458" s="31">
        <v>-8.8487303318273897E-2</v>
      </c>
      <c r="Q1458" s="31">
        <v>-0.507925044661523</v>
      </c>
      <c r="R1458" s="31">
        <v>-8.28196953595466E-2</v>
      </c>
      <c r="S1458" s="31">
        <v>-0.15556492411467099</v>
      </c>
      <c r="T1458" s="31">
        <v>-0.19363929146537801</v>
      </c>
      <c r="U1458" s="25">
        <v>-23</v>
      </c>
      <c r="V1458" s="25">
        <v>-2</v>
      </c>
      <c r="W1458" s="31">
        <v>0.160631024168294</v>
      </c>
      <c r="X1458" s="31">
        <v>2.3284760523238301E-2</v>
      </c>
      <c r="Y1458" s="31">
        <v>1.5719079437127002E-2</v>
      </c>
      <c r="Z1458" s="31">
        <v>0</v>
      </c>
    </row>
    <row r="1459" spans="1:26" hidden="1" x14ac:dyDescent="0.2">
      <c r="A1459" s="28">
        <v>41214</v>
      </c>
      <c r="B1459" s="25" t="s">
        <v>28</v>
      </c>
      <c r="C1459" s="29">
        <v>170000</v>
      </c>
      <c r="D1459" s="29">
        <v>117.770491803279</v>
      </c>
      <c r="E1459" s="30">
        <v>2386</v>
      </c>
      <c r="F1459" s="30">
        <v>43594</v>
      </c>
      <c r="G1459" s="30">
        <v>4542</v>
      </c>
      <c r="H1459" s="25">
        <v>61</v>
      </c>
      <c r="I1459" s="31">
        <v>0.23428331936295099</v>
      </c>
      <c r="J1459" s="31">
        <v>-3.6065573770491799E-2</v>
      </c>
      <c r="K1459" s="31">
        <v>0.214285714285714</v>
      </c>
      <c r="L1459" s="31">
        <v>6.1836352279825098E-2</v>
      </c>
      <c r="M1459" s="31">
        <v>0.16396502732240401</v>
      </c>
      <c r="N1459" s="31">
        <v>3.92551656780478E-2</v>
      </c>
      <c r="O1459" s="31">
        <v>0.124941065535125</v>
      </c>
      <c r="P1459" s="31">
        <v>-0.166899441340782</v>
      </c>
      <c r="Q1459" s="31">
        <v>-3.1265971867291902E-2</v>
      </c>
      <c r="R1459" s="31">
        <v>2.76027050650973E-3</v>
      </c>
      <c r="S1459" s="31">
        <v>6.6093853271653703E-4</v>
      </c>
      <c r="T1459" s="31">
        <v>-4.2378241619228298E-2</v>
      </c>
      <c r="U1459" s="25">
        <v>0</v>
      </c>
      <c r="V1459" s="25">
        <v>0</v>
      </c>
      <c r="W1459" s="31">
        <v>9.3894013997256592E-3</v>
      </c>
      <c r="X1459" s="31">
        <v>-2.16524348269936E-2</v>
      </c>
      <c r="Y1459" s="31">
        <v>2.39596469104664E-3</v>
      </c>
      <c r="Z1459" s="31">
        <v>-5.7625434674615202E-3</v>
      </c>
    </row>
    <row r="1460" spans="1:26" hidden="1" x14ac:dyDescent="0.2">
      <c r="A1460" s="28">
        <v>41214</v>
      </c>
      <c r="B1460" s="25" t="s">
        <v>65</v>
      </c>
      <c r="C1460" s="29">
        <v>172000</v>
      </c>
      <c r="D1460" s="29">
        <v>96.626643796455099</v>
      </c>
      <c r="E1460" s="30">
        <v>3898</v>
      </c>
      <c r="F1460" s="30">
        <v>15856</v>
      </c>
      <c r="G1460" s="30">
        <v>4067</v>
      </c>
      <c r="H1460" s="25">
        <v>46</v>
      </c>
      <c r="I1460" s="31">
        <v>0.237557721908671</v>
      </c>
      <c r="J1460" s="31">
        <v>-1.6562828802477201E-2</v>
      </c>
      <c r="K1460" s="31">
        <v>0.162162162162162</v>
      </c>
      <c r="L1460" s="31">
        <v>-1.7142857142857099E-2</v>
      </c>
      <c r="M1460" s="31">
        <v>0.14523478516031399</v>
      </c>
      <c r="N1460" s="31">
        <v>-8.9292193737110503E-3</v>
      </c>
      <c r="O1460" s="31">
        <v>0.245367412140575</v>
      </c>
      <c r="P1460" s="31">
        <v>-9.7058142228399397E-2</v>
      </c>
      <c r="Q1460" s="31">
        <v>-0.22441792212874201</v>
      </c>
      <c r="R1460" s="31">
        <v>-7.3615330684739494E-2</v>
      </c>
      <c r="S1460" s="31">
        <v>5.6874381800198198E-3</v>
      </c>
      <c r="T1460" s="31">
        <v>-0.218335575629445</v>
      </c>
      <c r="U1460" s="25">
        <v>-19</v>
      </c>
      <c r="V1460" s="25">
        <v>-2</v>
      </c>
      <c r="W1460" s="31">
        <v>3.9474654816019403E-2</v>
      </c>
      <c r="X1460" s="31">
        <v>-1.9604620153501899E-3</v>
      </c>
      <c r="Y1460" s="31">
        <v>1.06745252831259E-2</v>
      </c>
      <c r="Z1460" s="31">
        <v>2.4389388659845599E-4</v>
      </c>
    </row>
    <row r="1461" spans="1:26" hidden="1" x14ac:dyDescent="0.2">
      <c r="A1461" s="28">
        <v>41214</v>
      </c>
      <c r="B1461" s="25" t="s">
        <v>29</v>
      </c>
      <c r="C1461" s="29">
        <v>435000</v>
      </c>
      <c r="D1461" s="29">
        <v>267.67779870325899</v>
      </c>
      <c r="E1461" s="30">
        <v>2714</v>
      </c>
      <c r="F1461" s="30">
        <v>5098</v>
      </c>
      <c r="G1461" s="30">
        <v>2308</v>
      </c>
      <c r="H1461" s="25">
        <v>23</v>
      </c>
      <c r="I1461" s="31">
        <v>0.28334561532792901</v>
      </c>
      <c r="J1461" s="31">
        <v>-7.0671378091873302E-3</v>
      </c>
      <c r="K1461" s="31">
        <v>0.12177875428403399</v>
      </c>
      <c r="L1461" s="31">
        <v>-1.13636363636364E-2</v>
      </c>
      <c r="M1461" s="31">
        <v>9.6677538571310798E-2</v>
      </c>
      <c r="N1461" s="31">
        <v>3.4466454362838102E-3</v>
      </c>
      <c r="O1461" s="31">
        <v>0.34157192288680199</v>
      </c>
      <c r="P1461" s="31">
        <v>-7.0866141732283394E-2</v>
      </c>
      <c r="Q1461" s="31">
        <v>-0.55162708883025502</v>
      </c>
      <c r="R1461" s="31">
        <v>-9.5136670216542402E-2</v>
      </c>
      <c r="S1461" s="31">
        <v>-0.15797154323239701</v>
      </c>
      <c r="T1461" s="31">
        <v>-0.217096336499322</v>
      </c>
      <c r="U1461" s="25">
        <v>-35</v>
      </c>
      <c r="V1461" s="25">
        <v>-2</v>
      </c>
      <c r="W1461" s="31">
        <v>0.151363410681365</v>
      </c>
      <c r="X1461" s="31">
        <v>1.6313776916426301E-2</v>
      </c>
      <c r="Y1461" s="31">
        <v>1.5155084413034901E-2</v>
      </c>
      <c r="Z1461" s="31">
        <v>2.0086169602143702E-3</v>
      </c>
    </row>
    <row r="1462" spans="1:26" hidden="1" x14ac:dyDescent="0.2">
      <c r="A1462" s="28">
        <v>41214</v>
      </c>
      <c r="B1462" s="25" t="s">
        <v>66</v>
      </c>
      <c r="C1462" s="29">
        <v>130000</v>
      </c>
      <c r="D1462" s="29">
        <v>75.092495124438301</v>
      </c>
      <c r="E1462" s="30">
        <v>2934</v>
      </c>
      <c r="F1462" s="30">
        <v>80882</v>
      </c>
      <c r="G1462" s="30">
        <v>3294</v>
      </c>
      <c r="H1462" s="25">
        <v>101</v>
      </c>
      <c r="I1462" s="31">
        <v>0.24778459441036099</v>
      </c>
      <c r="J1462" s="31">
        <v>-1.9607843137254902E-2</v>
      </c>
      <c r="K1462" s="31">
        <v>0.13043478260869601</v>
      </c>
      <c r="L1462" s="31">
        <v>5.2631578947368397E-2</v>
      </c>
      <c r="M1462" s="31">
        <v>0.12803119448716899</v>
      </c>
      <c r="N1462" s="31">
        <v>2.3898272799607299E-2</v>
      </c>
      <c r="O1462" s="31">
        <v>0.175480769230769</v>
      </c>
      <c r="P1462" s="31">
        <v>-2.4276687728633201E-2</v>
      </c>
      <c r="Q1462" s="31">
        <v>-7.1658018285147796E-4</v>
      </c>
      <c r="R1462" s="31">
        <v>-3.9162561576354697E-3</v>
      </c>
      <c r="S1462" s="31">
        <v>-0.137470542026709</v>
      </c>
      <c r="T1462" s="31">
        <v>-0.17111222949169599</v>
      </c>
      <c r="U1462" s="25">
        <v>-13</v>
      </c>
      <c r="V1462" s="25">
        <v>1</v>
      </c>
      <c r="W1462" s="31">
        <v>2.58294662052331E-2</v>
      </c>
      <c r="X1462" s="31">
        <v>1.02702873028146E-3</v>
      </c>
      <c r="Y1462" s="31">
        <v>9.51837045497805E-3</v>
      </c>
      <c r="Z1462" s="31">
        <v>2.6143790849673101E-3</v>
      </c>
    </row>
    <row r="1463" spans="1:26" hidden="1" x14ac:dyDescent="0.2">
      <c r="A1463" s="28">
        <v>41214</v>
      </c>
      <c r="B1463" s="25" t="s">
        <v>30</v>
      </c>
      <c r="C1463" s="29">
        <v>215500</v>
      </c>
      <c r="D1463" s="29">
        <v>127.813789352542</v>
      </c>
      <c r="E1463" s="30">
        <v>3111</v>
      </c>
      <c r="F1463" s="30">
        <v>22170</v>
      </c>
      <c r="G1463" s="30">
        <v>3452</v>
      </c>
      <c r="H1463" s="25">
        <v>76</v>
      </c>
      <c r="I1463" s="31">
        <v>7.7788492446158805E-2</v>
      </c>
      <c r="J1463" s="31">
        <v>-3.7209302325581402E-2</v>
      </c>
      <c r="K1463" s="31">
        <v>1.6509433962264199E-2</v>
      </c>
      <c r="L1463" s="31">
        <v>1.6509433962264199E-2</v>
      </c>
      <c r="M1463" s="31">
        <v>2.40746558326983E-2</v>
      </c>
      <c r="N1463" s="31">
        <v>-2.4714712803876001E-3</v>
      </c>
      <c r="O1463" s="31">
        <v>0.32835183603757501</v>
      </c>
      <c r="P1463" s="31">
        <v>0.17484894259818701</v>
      </c>
      <c r="Q1463" s="31">
        <v>6.1730760021071703E-2</v>
      </c>
      <c r="R1463" s="31">
        <v>-5.8598726114649703E-2</v>
      </c>
      <c r="S1463" s="31">
        <v>7.9762277134813903E-2</v>
      </c>
      <c r="T1463" s="31">
        <v>-0.27065286287766699</v>
      </c>
      <c r="U1463" s="25">
        <v>-53</v>
      </c>
      <c r="V1463" s="25">
        <v>0</v>
      </c>
      <c r="W1463" s="31">
        <v>-9.3165459825346308E-3</v>
      </c>
      <c r="X1463" s="31">
        <v>-1.9265888218493801E-2</v>
      </c>
      <c r="Y1463" s="31">
        <v>6.2689585439837901E-3</v>
      </c>
      <c r="Z1463" s="31">
        <v>-1.63217179699454E-3</v>
      </c>
    </row>
    <row r="1464" spans="1:26" hidden="1" x14ac:dyDescent="0.2">
      <c r="A1464" s="28">
        <v>41214</v>
      </c>
      <c r="B1464" s="25" t="s">
        <v>31</v>
      </c>
      <c r="C1464" s="29">
        <v>159000</v>
      </c>
      <c r="D1464" s="29">
        <v>92.836257309941502</v>
      </c>
      <c r="E1464" s="30">
        <v>6580</v>
      </c>
      <c r="F1464" s="30">
        <v>20166</v>
      </c>
      <c r="G1464" s="30">
        <v>8325</v>
      </c>
      <c r="H1464" s="25">
        <v>18</v>
      </c>
      <c r="I1464" s="31">
        <v>0.28297872340425501</v>
      </c>
      <c r="J1464" s="31">
        <v>-3.0700875457471098E-3</v>
      </c>
      <c r="K1464" s="31">
        <v>0.37068965517241398</v>
      </c>
      <c r="L1464" s="31">
        <v>4.6052631578947303E-2</v>
      </c>
      <c r="M1464" s="31">
        <v>0.36384901648059498</v>
      </c>
      <c r="N1464" s="31">
        <v>3.7909356725146101E-2</v>
      </c>
      <c r="O1464" s="31">
        <v>-5.1326412918108501E-2</v>
      </c>
      <c r="P1464" s="31">
        <v>-3.5897435897435902E-2</v>
      </c>
      <c r="Q1464" s="31">
        <v>-0.107738595637361</v>
      </c>
      <c r="R1464" s="31">
        <v>3.7559168553200198E-2</v>
      </c>
      <c r="S1464" s="31">
        <v>-6.0024009603842899E-4</v>
      </c>
      <c r="T1464" s="31">
        <v>-0.13371488033298701</v>
      </c>
      <c r="U1464" s="25">
        <v>-10</v>
      </c>
      <c r="V1464" s="25">
        <v>3</v>
      </c>
      <c r="W1464" s="31">
        <v>5.8930280497681002E-2</v>
      </c>
      <c r="X1464" s="31">
        <v>-3.3358272932740997E-2</v>
      </c>
      <c r="Y1464" s="31">
        <v>7.2126888038672697E-3</v>
      </c>
      <c r="Z1464" s="31">
        <v>-3.0700875457471098E-3</v>
      </c>
    </row>
    <row r="1465" spans="1:26" hidden="1" x14ac:dyDescent="0.2">
      <c r="A1465" s="28">
        <v>41214</v>
      </c>
      <c r="B1465" s="25" t="s">
        <v>32</v>
      </c>
      <c r="C1465" s="29">
        <v>235000</v>
      </c>
      <c r="D1465" s="29">
        <v>129.056811823179</v>
      </c>
      <c r="E1465" s="30">
        <v>2295</v>
      </c>
      <c r="F1465" s="30">
        <v>9930</v>
      </c>
      <c r="G1465" s="30">
        <v>2153</v>
      </c>
      <c r="H1465" s="25">
        <v>39</v>
      </c>
      <c r="I1465" s="31">
        <v>0.21307189542483701</v>
      </c>
      <c r="J1465" s="31">
        <v>-9.9751243781094293E-3</v>
      </c>
      <c r="K1465" s="31">
        <v>6.8667576170986705E-2</v>
      </c>
      <c r="L1465" s="31">
        <v>0</v>
      </c>
      <c r="M1465" s="31">
        <v>7.9694157781085906E-2</v>
      </c>
      <c r="N1465" s="31">
        <v>-8.7453870990561507E-3</v>
      </c>
      <c r="O1465" s="31">
        <v>0.17091836734693899</v>
      </c>
      <c r="P1465" s="31">
        <v>-0.15062916358253101</v>
      </c>
      <c r="Q1465" s="31">
        <v>-0.23503582158539399</v>
      </c>
      <c r="R1465" s="31">
        <v>-6.7955697390651396E-2</v>
      </c>
      <c r="S1465" s="31">
        <v>-0.1500197394394</v>
      </c>
      <c r="T1465" s="31">
        <v>-0.27751677852348999</v>
      </c>
      <c r="U1465" s="25">
        <v>-20</v>
      </c>
      <c r="V1465" s="25">
        <v>-3</v>
      </c>
      <c r="W1465" s="31">
        <v>8.8071895424836594E-2</v>
      </c>
      <c r="X1465" s="31">
        <v>7.6684905395664202E-3</v>
      </c>
      <c r="Y1465" s="31">
        <v>8.6174856477789791E-3</v>
      </c>
      <c r="Z1465" s="31">
        <v>-2.6638651403176899E-4</v>
      </c>
    </row>
    <row r="1466" spans="1:26" hidden="1" x14ac:dyDescent="0.2">
      <c r="A1466" s="28">
        <v>41214</v>
      </c>
      <c r="B1466" s="25" t="s">
        <v>70</v>
      </c>
      <c r="C1466" s="29">
        <v>230000</v>
      </c>
      <c r="D1466" s="29">
        <v>144.716692189893</v>
      </c>
      <c r="E1466" s="30">
        <v>2606</v>
      </c>
      <c r="F1466" s="30">
        <v>14714</v>
      </c>
      <c r="G1466" s="30">
        <v>2456</v>
      </c>
      <c r="H1466" s="25">
        <v>67</v>
      </c>
      <c r="I1466" s="31">
        <v>9.8618572524942397E-2</v>
      </c>
      <c r="J1466" s="31">
        <v>-3.4362766420182697E-2</v>
      </c>
      <c r="K1466" s="31">
        <v>4.54545454545454E-2</v>
      </c>
      <c r="L1466" s="31">
        <v>2.2222222222222102E-2</v>
      </c>
      <c r="M1466" s="31">
        <v>3.5052160449434301E-2</v>
      </c>
      <c r="N1466" s="31">
        <v>3.1956278199738897E-2</v>
      </c>
      <c r="O1466" s="31">
        <v>0.44137168141592897</v>
      </c>
      <c r="P1466" s="31">
        <v>0.13551198257080599</v>
      </c>
      <c r="Q1466" s="31">
        <v>-0.20666415053647499</v>
      </c>
      <c r="R1466" s="31">
        <v>-9.5747295968534901E-2</v>
      </c>
      <c r="S1466" s="31">
        <v>-0.12876906704505101</v>
      </c>
      <c r="T1466" s="31">
        <v>-0.30365749929118202</v>
      </c>
      <c r="U1466" s="25">
        <v>-12</v>
      </c>
      <c r="V1466" s="25">
        <v>1</v>
      </c>
      <c r="W1466" s="31">
        <v>1.34415813745E-2</v>
      </c>
      <c r="X1466" s="31">
        <v>-1.24925385861687E-2</v>
      </c>
      <c r="Y1466" s="31">
        <v>6.3219823570517296E-3</v>
      </c>
      <c r="Z1466" s="31">
        <v>-1.2190127429910799E-3</v>
      </c>
    </row>
    <row r="1467" spans="1:26" hidden="1" x14ac:dyDescent="0.2">
      <c r="A1467" s="28">
        <v>41214</v>
      </c>
      <c r="B1467" s="25" t="s">
        <v>33</v>
      </c>
      <c r="C1467" s="29">
        <v>211000</v>
      </c>
      <c r="D1467" s="29">
        <v>100.427498992512</v>
      </c>
      <c r="E1467" s="30">
        <v>1599</v>
      </c>
      <c r="F1467" s="30">
        <v>11291</v>
      </c>
      <c r="G1467" s="30">
        <v>1892</v>
      </c>
      <c r="H1467" s="25">
        <v>82</v>
      </c>
      <c r="I1467" s="31">
        <v>0.126954346466542</v>
      </c>
      <c r="J1467" s="31">
        <v>-2.3427124210292E-2</v>
      </c>
      <c r="K1467" s="31">
        <v>6.8511325713649193E-2</v>
      </c>
      <c r="L1467" s="31">
        <v>6.5656565656565705E-2</v>
      </c>
      <c r="M1467" s="31">
        <v>7.5462439639624197E-3</v>
      </c>
      <c r="N1467" s="31">
        <v>9.0955098767591096E-3</v>
      </c>
      <c r="O1467" s="31">
        <v>0.27207637231503601</v>
      </c>
      <c r="P1467" s="31">
        <v>-8.4716657126502601E-2</v>
      </c>
      <c r="Q1467" s="31">
        <v>-0.126894525208784</v>
      </c>
      <c r="R1467" s="31">
        <v>-5.5699590198210198E-2</v>
      </c>
      <c r="S1467" s="31">
        <v>-1.9689119170984499E-2</v>
      </c>
      <c r="T1467" s="31">
        <v>-0.25716529250098202</v>
      </c>
      <c r="U1467" s="25">
        <v>-13</v>
      </c>
      <c r="V1467" s="25">
        <v>3</v>
      </c>
      <c r="W1467" s="31">
        <v>2.5124593085475499E-2</v>
      </c>
      <c r="X1467" s="31">
        <v>-1.55757050503445E-2</v>
      </c>
      <c r="Y1467" s="31">
        <v>4.3990469085620799E-3</v>
      </c>
      <c r="Z1467" s="31">
        <v>-1.7868259742490099E-3</v>
      </c>
    </row>
    <row r="1468" spans="1:26" hidden="1" x14ac:dyDescent="0.2">
      <c r="A1468" s="28">
        <v>41214</v>
      </c>
      <c r="B1468" s="25" t="s">
        <v>67</v>
      </c>
      <c r="C1468" s="29">
        <v>215000</v>
      </c>
      <c r="D1468" s="29">
        <v>117.097532314924</v>
      </c>
      <c r="E1468" s="30">
        <v>4520</v>
      </c>
      <c r="F1468" s="30">
        <v>12623</v>
      </c>
      <c r="G1468" s="30">
        <v>5304</v>
      </c>
      <c r="H1468" s="25">
        <v>24</v>
      </c>
      <c r="I1468" s="31">
        <v>0.35663716814159302</v>
      </c>
      <c r="J1468" s="31">
        <v>0</v>
      </c>
      <c r="K1468" s="31">
        <v>0.187845303867403</v>
      </c>
      <c r="L1468" s="31">
        <v>5.91133004926108E-2</v>
      </c>
      <c r="M1468" s="31">
        <v>0.12968641028772199</v>
      </c>
      <c r="N1468" s="31">
        <v>4.4509988249118698E-2</v>
      </c>
      <c r="O1468" s="31">
        <v>3.4088309311370399E-2</v>
      </c>
      <c r="P1468" s="31">
        <v>-6.9001029866117405E-2</v>
      </c>
      <c r="Q1468" s="31">
        <v>-0.457937905269034</v>
      </c>
      <c r="R1468" s="31">
        <v>-8.4053417124901903E-3</v>
      </c>
      <c r="S1468" s="31">
        <v>-0.18575376112987399</v>
      </c>
      <c r="T1468" s="31">
        <v>-0.14410198483136999</v>
      </c>
      <c r="U1468" s="25">
        <v>-23</v>
      </c>
      <c r="V1468" s="25">
        <v>-2</v>
      </c>
      <c r="W1468" s="31">
        <v>0.119162905959026</v>
      </c>
      <c r="X1468" s="31">
        <v>-5.2040137437003896E-4</v>
      </c>
      <c r="Y1468" s="31">
        <v>0</v>
      </c>
      <c r="Z1468" s="31">
        <v>0</v>
      </c>
    </row>
    <row r="1469" spans="1:26" hidden="1" x14ac:dyDescent="0.2">
      <c r="A1469" s="28">
        <v>41214</v>
      </c>
      <c r="B1469" s="25" t="s">
        <v>34</v>
      </c>
      <c r="C1469" s="29">
        <v>218000</v>
      </c>
      <c r="D1469" s="29">
        <v>127.062706270627</v>
      </c>
      <c r="E1469" s="30">
        <v>2672</v>
      </c>
      <c r="F1469" s="30">
        <v>4893</v>
      </c>
      <c r="G1469" s="30">
        <v>2294</v>
      </c>
      <c r="H1469" s="25">
        <v>25</v>
      </c>
      <c r="I1469" s="31">
        <v>0.40456586826347302</v>
      </c>
      <c r="J1469" s="31">
        <v>0</v>
      </c>
      <c r="K1469" s="31">
        <v>0.19780219780219799</v>
      </c>
      <c r="L1469" s="31">
        <v>2.83018867924529E-2</v>
      </c>
      <c r="M1469" s="31">
        <v>0.182231381715903</v>
      </c>
      <c r="N1469" s="31">
        <v>4.9597052728528497E-2</v>
      </c>
      <c r="O1469" s="31">
        <v>5.2797478329393202E-2</v>
      </c>
      <c r="P1469" s="31">
        <v>-0.112881806108898</v>
      </c>
      <c r="Q1469" s="31">
        <v>-0.59784663433878504</v>
      </c>
      <c r="R1469" s="31">
        <v>-0.103024747937672</v>
      </c>
      <c r="S1469" s="31">
        <v>-0.27588383838383801</v>
      </c>
      <c r="T1469" s="31">
        <v>-0.236605657237937</v>
      </c>
      <c r="U1469" s="25">
        <v>-30</v>
      </c>
      <c r="V1469" s="25">
        <v>-6</v>
      </c>
      <c r="W1469" s="31">
        <v>0.17603946952430799</v>
      </c>
      <c r="X1469" s="31">
        <v>1.1803584066925899E-2</v>
      </c>
      <c r="Y1469" s="31">
        <v>5.2972336668628602E-3</v>
      </c>
      <c r="Z1469" s="31">
        <v>0</v>
      </c>
    </row>
    <row r="1470" spans="1:26" hidden="1" x14ac:dyDescent="0.2">
      <c r="A1470" s="28">
        <v>41214</v>
      </c>
      <c r="B1470" s="25" t="s">
        <v>35</v>
      </c>
      <c r="C1470" s="29">
        <v>355000</v>
      </c>
      <c r="D1470" s="29">
        <v>219.27213868003301</v>
      </c>
      <c r="E1470" s="30">
        <v>2984</v>
      </c>
      <c r="F1470" s="30">
        <v>6299</v>
      </c>
      <c r="G1470" s="30">
        <v>3056</v>
      </c>
      <c r="H1470" s="25">
        <v>21</v>
      </c>
      <c r="I1470" s="31">
        <v>0.28652815013404798</v>
      </c>
      <c r="J1470" s="31">
        <v>-9.5652173913043405E-3</v>
      </c>
      <c r="K1470" s="31">
        <v>0.156351791530945</v>
      </c>
      <c r="L1470" s="31">
        <v>8.5227272727272894E-3</v>
      </c>
      <c r="M1470" s="31">
        <v>0.124040845789398</v>
      </c>
      <c r="N1470" s="31">
        <v>1.6073356468093301E-2</v>
      </c>
      <c r="O1470" s="31">
        <v>0.16927899686520401</v>
      </c>
      <c r="P1470" s="31">
        <v>-8.6344151867728106E-2</v>
      </c>
      <c r="Q1470" s="31">
        <v>-0.480108946847144</v>
      </c>
      <c r="R1470" s="31">
        <v>-8.1912257688383602E-2</v>
      </c>
      <c r="S1470" s="31">
        <v>-9.37129300118624E-2</v>
      </c>
      <c r="T1470" s="31">
        <v>-0.18593500266382501</v>
      </c>
      <c r="U1470" s="25">
        <v>-24</v>
      </c>
      <c r="V1470" s="25">
        <v>0</v>
      </c>
      <c r="W1470" s="31">
        <v>0.12939648869204201</v>
      </c>
      <c r="X1470" s="31">
        <v>-5.5722785248617504E-3</v>
      </c>
      <c r="Y1470" s="31">
        <v>1.15693766020216E-2</v>
      </c>
      <c r="Z1470" s="31">
        <v>-8.7343942196871404E-4</v>
      </c>
    </row>
    <row r="1471" spans="1:26" hidden="1" x14ac:dyDescent="0.2">
      <c r="A1471" s="28">
        <v>41214</v>
      </c>
      <c r="B1471" s="25" t="s">
        <v>36</v>
      </c>
      <c r="C1471" s="29">
        <v>725000</v>
      </c>
      <c r="D1471" s="29">
        <v>496.73573658813501</v>
      </c>
      <c r="E1471" s="30">
        <v>1304</v>
      </c>
      <c r="F1471" s="30">
        <v>2077</v>
      </c>
      <c r="G1471" s="30">
        <v>1037</v>
      </c>
      <c r="H1471" s="25">
        <v>16</v>
      </c>
      <c r="I1471" s="31">
        <v>0.55368098159509205</v>
      </c>
      <c r="J1471" s="31">
        <v>1.03156630900636E-2</v>
      </c>
      <c r="K1471" s="31">
        <v>0.20833333333333301</v>
      </c>
      <c r="L1471" s="31">
        <v>2.7662517289073199E-3</v>
      </c>
      <c r="M1471" s="31">
        <v>0.21484283404707</v>
      </c>
      <c r="N1471" s="31">
        <v>3.02101017518859E-2</v>
      </c>
      <c r="O1471" s="31">
        <v>0.12998266897746999</v>
      </c>
      <c r="P1471" s="31">
        <v>-8.0394922425952003E-2</v>
      </c>
      <c r="Q1471" s="31">
        <v>-0.43266866976236001</v>
      </c>
      <c r="R1471" s="31">
        <v>-0.16080808080808101</v>
      </c>
      <c r="S1471" s="31">
        <v>3.8038038038038097E-2</v>
      </c>
      <c r="T1471" s="31">
        <v>-0.29021218343600302</v>
      </c>
      <c r="U1471" s="25">
        <v>-14</v>
      </c>
      <c r="V1471" s="25">
        <v>0</v>
      </c>
      <c r="W1471" s="31">
        <v>0.29718184814621901</v>
      </c>
      <c r="X1471" s="31">
        <v>2.1240925177602701E-2</v>
      </c>
      <c r="Y1471" s="31">
        <v>2.4014293227049999E-2</v>
      </c>
      <c r="Z1471" s="31">
        <v>2.3156630900635902E-3</v>
      </c>
    </row>
    <row r="1472" spans="1:26" hidden="1" x14ac:dyDescent="0.2">
      <c r="A1472" s="28">
        <v>41214</v>
      </c>
      <c r="B1472" s="25" t="s">
        <v>37</v>
      </c>
      <c r="C1472" s="29">
        <v>580000</v>
      </c>
      <c r="D1472" s="29">
        <v>373.27068650482897</v>
      </c>
      <c r="E1472" s="30">
        <v>1397</v>
      </c>
      <c r="F1472" s="30">
        <v>1460</v>
      </c>
      <c r="G1472" s="30">
        <v>1063</v>
      </c>
      <c r="H1472" s="25">
        <v>12</v>
      </c>
      <c r="I1472" s="31">
        <v>0.58196134574087299</v>
      </c>
      <c r="J1472" s="31">
        <v>1.1235955056179799E-2</v>
      </c>
      <c r="K1472" s="31">
        <v>0.28176795580110497</v>
      </c>
      <c r="L1472" s="31">
        <v>1.75438596491229E-2</v>
      </c>
      <c r="M1472" s="31">
        <v>0.26444213763130298</v>
      </c>
      <c r="N1472" s="31">
        <v>2.3828168698959699E-2</v>
      </c>
      <c r="O1472" s="31">
        <v>9.8270440251572402E-2</v>
      </c>
      <c r="P1472" s="31">
        <v>-5.15953835709436E-2</v>
      </c>
      <c r="Q1472" s="31">
        <v>-0.59263392857142905</v>
      </c>
      <c r="R1472" s="31">
        <v>-0.21378567582121699</v>
      </c>
      <c r="S1472" s="31">
        <v>-0.20907738095238099</v>
      </c>
      <c r="T1472" s="31">
        <v>-0.31815266196279701</v>
      </c>
      <c r="U1472" s="25">
        <v>-17</v>
      </c>
      <c r="V1472" s="25">
        <v>-1</v>
      </c>
      <c r="W1472" s="31">
        <v>0.30601794951445799</v>
      </c>
      <c r="X1472" s="31">
        <v>1.8485446216093899E-2</v>
      </c>
      <c r="Y1472" s="31">
        <v>1.9284448665413401E-2</v>
      </c>
      <c r="Z1472" s="31">
        <v>1.6937745653611299E-4</v>
      </c>
    </row>
    <row r="1473" spans="1:26" hidden="1" x14ac:dyDescent="0.2">
      <c r="A1473" s="28">
        <v>41214</v>
      </c>
      <c r="B1473" s="25" t="s">
        <v>38</v>
      </c>
      <c r="C1473" s="29">
        <v>319950</v>
      </c>
      <c r="D1473" s="29">
        <v>166.666666666667</v>
      </c>
      <c r="E1473" s="30">
        <v>3074</v>
      </c>
      <c r="F1473" s="30">
        <v>7975</v>
      </c>
      <c r="G1473" s="30">
        <v>2737</v>
      </c>
      <c r="H1473" s="25">
        <v>26</v>
      </c>
      <c r="I1473" s="31">
        <v>0.25081327260897901</v>
      </c>
      <c r="J1473" s="31">
        <v>0</v>
      </c>
      <c r="K1473" s="31">
        <v>0.172325854923988</v>
      </c>
      <c r="L1473" s="31">
        <v>3.22632682690756E-2</v>
      </c>
      <c r="M1473" s="31">
        <v>0.11948652884543599</v>
      </c>
      <c r="N1473" s="31">
        <v>-7.7714087705615898E-4</v>
      </c>
      <c r="O1473" s="31">
        <v>0.21501976284585</v>
      </c>
      <c r="P1473" s="31">
        <v>-7.5210589651022897E-2</v>
      </c>
      <c r="Q1473" s="31">
        <v>-0.42946058091286299</v>
      </c>
      <c r="R1473" s="31">
        <v>-0.11438089950027799</v>
      </c>
      <c r="S1473" s="31">
        <v>-0.13604797979798</v>
      </c>
      <c r="T1473" s="31">
        <v>-0.21777650757359199</v>
      </c>
      <c r="U1473" s="25">
        <v>-21.5</v>
      </c>
      <c r="V1473" s="25">
        <v>0</v>
      </c>
      <c r="W1473" s="31">
        <v>0.111287580909374</v>
      </c>
      <c r="X1473" s="31">
        <v>-4.60188984589516E-3</v>
      </c>
      <c r="Y1473" s="31">
        <v>1.8298799294555398E-2</v>
      </c>
      <c r="Z1473" s="31">
        <v>0</v>
      </c>
    </row>
    <row r="1474" spans="1:26" hidden="1" x14ac:dyDescent="0.2">
      <c r="A1474" s="28">
        <v>41214</v>
      </c>
      <c r="B1474" s="25" t="s">
        <v>39</v>
      </c>
      <c r="C1474" s="29">
        <v>130995</v>
      </c>
      <c r="D1474" s="29">
        <v>80.166270783848006</v>
      </c>
      <c r="E1474" s="30">
        <v>3773</v>
      </c>
      <c r="F1474" s="30">
        <v>135377</v>
      </c>
      <c r="G1474" s="30">
        <v>4319</v>
      </c>
      <c r="H1474" s="25">
        <v>104</v>
      </c>
      <c r="I1474" s="31">
        <v>0.161675059634243</v>
      </c>
      <c r="J1474" s="31">
        <v>-3.5211267605633798E-2</v>
      </c>
      <c r="K1474" s="31">
        <v>0.247571428571429</v>
      </c>
      <c r="L1474" s="31">
        <v>5.6837434449374703E-2</v>
      </c>
      <c r="M1474" s="31">
        <v>0.145006407050881</v>
      </c>
      <c r="N1474" s="31">
        <v>4.0079251991816903E-2</v>
      </c>
      <c r="O1474" s="31">
        <v>0.39637305699481901</v>
      </c>
      <c r="P1474" s="31">
        <v>-2.9069767441860499E-3</v>
      </c>
      <c r="Q1474" s="31">
        <v>8.2821286262242406E-3</v>
      </c>
      <c r="R1474" s="31">
        <v>-1.2394407761260301E-3</v>
      </c>
      <c r="S1474" s="31">
        <v>-1.57247037374658E-2</v>
      </c>
      <c r="T1474" s="31">
        <v>-0.15825375170532099</v>
      </c>
      <c r="U1474" s="25">
        <v>-5</v>
      </c>
      <c r="V1474" s="25">
        <v>-1</v>
      </c>
      <c r="W1474" s="31">
        <v>1.9928205452156001E-2</v>
      </c>
      <c r="X1474" s="31">
        <v>1.1833622002108E-2</v>
      </c>
      <c r="Y1474" s="31">
        <v>1.3046538804226701E-2</v>
      </c>
      <c r="Z1474" s="31">
        <v>3.1672347392832602E-3</v>
      </c>
    </row>
    <row r="1475" spans="1:26" hidden="1" x14ac:dyDescent="0.2">
      <c r="A1475" s="28">
        <v>41214</v>
      </c>
      <c r="B1475" s="25" t="s">
        <v>71</v>
      </c>
      <c r="C1475" s="29">
        <v>395000</v>
      </c>
      <c r="D1475" s="29">
        <v>227.992400253325</v>
      </c>
      <c r="E1475" s="30">
        <v>753</v>
      </c>
      <c r="F1475" s="30">
        <v>1269</v>
      </c>
      <c r="G1475" s="30">
        <v>663</v>
      </c>
      <c r="H1475" s="25">
        <v>23</v>
      </c>
      <c r="I1475" s="31">
        <v>0.28950863213811401</v>
      </c>
      <c r="J1475" s="31">
        <v>-3.44065326901521E-3</v>
      </c>
      <c r="K1475" s="31">
        <v>0.131805157593123</v>
      </c>
      <c r="L1475" s="31">
        <v>5.9123206864190897E-2</v>
      </c>
      <c r="M1475" s="31">
        <v>9.2847182211899498E-2</v>
      </c>
      <c r="N1475" s="31">
        <v>1.3556088214780901E-2</v>
      </c>
      <c r="O1475" s="31">
        <v>0.29604130808950102</v>
      </c>
      <c r="P1475" s="31">
        <v>-3.3376123234916601E-2</v>
      </c>
      <c r="Q1475" s="31">
        <v>-0.60712074303405605</v>
      </c>
      <c r="R1475" s="31">
        <v>-0.112587412587413</v>
      </c>
      <c r="S1475" s="31">
        <v>-0.203125</v>
      </c>
      <c r="T1475" s="31">
        <v>-0.229965156794425</v>
      </c>
      <c r="U1475" s="25">
        <v>-48.5</v>
      </c>
      <c r="V1475" s="25">
        <v>2</v>
      </c>
      <c r="W1475" s="31">
        <v>0.15009383007270999</v>
      </c>
      <c r="X1475" s="31">
        <v>9.6626757838138601E-3</v>
      </c>
      <c r="Y1475" s="31">
        <v>1.5409069336836299E-2</v>
      </c>
      <c r="Z1475" s="31">
        <v>-8.3135059668265599E-4</v>
      </c>
    </row>
    <row r="1476" spans="1:26" hidden="1" x14ac:dyDescent="0.2">
      <c r="A1476" s="28">
        <v>41214</v>
      </c>
      <c r="B1476" s="25" t="s">
        <v>40</v>
      </c>
      <c r="C1476" s="29">
        <v>335000</v>
      </c>
      <c r="D1476" s="29">
        <v>181.782152684111</v>
      </c>
      <c r="E1476" s="30">
        <v>5844</v>
      </c>
      <c r="F1476" s="30">
        <v>16377</v>
      </c>
      <c r="G1476" s="30">
        <v>5549</v>
      </c>
      <c r="H1476" s="25">
        <v>21</v>
      </c>
      <c r="I1476" s="31">
        <v>0.20208761122518801</v>
      </c>
      <c r="J1476" s="31">
        <v>-9.2129313233811298E-3</v>
      </c>
      <c r="K1476" s="31">
        <v>0.116666666666667</v>
      </c>
      <c r="L1476" s="31">
        <v>3.1086488150200001E-2</v>
      </c>
      <c r="M1476" s="31">
        <v>0.102358080982792</v>
      </c>
      <c r="N1476" s="31">
        <v>3.4362735923199099E-2</v>
      </c>
      <c r="O1476" s="31">
        <v>0.25032092426187402</v>
      </c>
      <c r="P1476" s="31">
        <v>9.8083427282976296E-2</v>
      </c>
      <c r="Q1476" s="31">
        <v>-0.284409682775496</v>
      </c>
      <c r="R1476" s="31">
        <v>-8.7683137429669697E-2</v>
      </c>
      <c r="S1476" s="31">
        <v>-4.1292328956461601E-2</v>
      </c>
      <c r="T1476" s="31">
        <v>-0.226080892608089</v>
      </c>
      <c r="U1476" s="25">
        <v>-19</v>
      </c>
      <c r="V1476" s="25">
        <v>-2</v>
      </c>
      <c r="W1476" s="31">
        <v>5.2536905191812103E-2</v>
      </c>
      <c r="X1476" s="31">
        <v>4.9812602293220201E-3</v>
      </c>
      <c r="Y1476" s="31">
        <v>5.3856088226042504E-3</v>
      </c>
      <c r="Z1476" s="31">
        <v>-4.5380723578986E-4</v>
      </c>
    </row>
    <row r="1477" spans="1:26" hidden="1" x14ac:dyDescent="0.2">
      <c r="A1477" s="28">
        <v>41214</v>
      </c>
      <c r="B1477" s="25" t="s">
        <v>41</v>
      </c>
      <c r="C1477" s="29">
        <v>147150</v>
      </c>
      <c r="D1477" s="29">
        <v>93.1899641577061</v>
      </c>
      <c r="E1477" s="30">
        <v>2306</v>
      </c>
      <c r="F1477" s="30">
        <v>17610</v>
      </c>
      <c r="G1477" s="30">
        <v>3280</v>
      </c>
      <c r="H1477" s="25">
        <v>67</v>
      </c>
      <c r="I1477" s="31">
        <v>0.16522116218560301</v>
      </c>
      <c r="J1477" s="31">
        <v>-4.76190476190477E-2</v>
      </c>
      <c r="K1477" s="31">
        <v>0.20614754098360699</v>
      </c>
      <c r="L1477" s="31">
        <v>1.48275862068965E-2</v>
      </c>
      <c r="M1477" s="31">
        <v>0.18222222222222201</v>
      </c>
      <c r="N1477" s="31">
        <v>-1.04765963743568E-2</v>
      </c>
      <c r="O1477" s="31">
        <v>0.149551345962114</v>
      </c>
      <c r="P1477" s="31">
        <v>-3.7964121818940398E-2</v>
      </c>
      <c r="Q1477" s="31">
        <v>-0.180053080039112</v>
      </c>
      <c r="R1477" s="31">
        <v>-5.6753688989785701E-4</v>
      </c>
      <c r="S1477" s="31">
        <v>-6.8975305137666795E-2</v>
      </c>
      <c r="T1477" s="31">
        <v>-8.5841694537346705E-2</v>
      </c>
      <c r="U1477" s="25">
        <v>-6</v>
      </c>
      <c r="V1477" s="25">
        <v>-4</v>
      </c>
      <c r="W1477" s="31">
        <v>-2.0222506807418199E-2</v>
      </c>
      <c r="X1477" s="31">
        <v>-8.1972225327914304E-4</v>
      </c>
      <c r="Y1477" s="31">
        <v>6.8859579426875398E-3</v>
      </c>
      <c r="Z1477" s="31">
        <v>5.0125313283208E-3</v>
      </c>
    </row>
    <row r="1478" spans="1:26" hidden="1" x14ac:dyDescent="0.2">
      <c r="A1478" s="28">
        <v>41244</v>
      </c>
      <c r="B1478" s="25" t="s">
        <v>17</v>
      </c>
      <c r="C1478" s="29">
        <v>117650</v>
      </c>
      <c r="D1478" s="29">
        <v>57.706909643128299</v>
      </c>
      <c r="E1478" s="30">
        <v>1936</v>
      </c>
      <c r="F1478" s="30">
        <v>35139</v>
      </c>
      <c r="G1478" s="30">
        <v>5967</v>
      </c>
      <c r="H1478" s="25">
        <v>34</v>
      </c>
      <c r="I1478" s="31">
        <v>0.25568181818181801</v>
      </c>
      <c r="J1478" s="31">
        <v>-1.47783251231527E-2</v>
      </c>
      <c r="K1478" s="31">
        <v>0.34457142857142897</v>
      </c>
      <c r="L1478" s="31">
        <v>0.128006979932693</v>
      </c>
      <c r="M1478" s="31">
        <v>0.311520673707462</v>
      </c>
      <c r="N1478" s="31">
        <v>4.6436724164675897E-2</v>
      </c>
      <c r="O1478" s="31">
        <v>-0.59472472262926501</v>
      </c>
      <c r="P1478" s="31">
        <v>0.199504337050805</v>
      </c>
      <c r="Q1478" s="31">
        <v>-0.27033929980480897</v>
      </c>
      <c r="R1478" s="31">
        <v>-4.9012178619756402E-2</v>
      </c>
      <c r="S1478" s="31">
        <v>-0.25912590017382697</v>
      </c>
      <c r="T1478" s="31">
        <v>-0.17639751552794999</v>
      </c>
      <c r="U1478" s="25">
        <v>-24</v>
      </c>
      <c r="V1478" s="25">
        <v>-2</v>
      </c>
      <c r="W1478" s="31">
        <v>0.105587616800198</v>
      </c>
      <c r="X1478" s="31">
        <v>2.9535597611805801E-2</v>
      </c>
      <c r="Y1478" s="31">
        <v>1.75746160533179E-2</v>
      </c>
      <c r="Z1478" s="31">
        <v>-1.47783251231527E-2</v>
      </c>
    </row>
    <row r="1479" spans="1:26" hidden="1" x14ac:dyDescent="0.2">
      <c r="A1479" s="28">
        <v>41244</v>
      </c>
      <c r="B1479" s="25" t="s">
        <v>18</v>
      </c>
      <c r="C1479" s="29">
        <v>212153</v>
      </c>
      <c r="D1479" s="29">
        <v>108.943281771307</v>
      </c>
      <c r="E1479" s="30">
        <v>1915</v>
      </c>
      <c r="F1479" s="30">
        <v>5488</v>
      </c>
      <c r="G1479" s="30">
        <v>1418</v>
      </c>
      <c r="H1479" s="25">
        <v>42</v>
      </c>
      <c r="I1479" s="31">
        <v>0.13002610966057401</v>
      </c>
      <c r="J1479" s="31">
        <v>-2.0771513353115799E-2</v>
      </c>
      <c r="K1479" s="31">
        <v>0.116594736842105</v>
      </c>
      <c r="L1479" s="31">
        <v>6.0765E-2</v>
      </c>
      <c r="M1479" s="31">
        <v>9.0490519477842493E-2</v>
      </c>
      <c r="N1479" s="31">
        <v>5.0524502794748502E-2</v>
      </c>
      <c r="O1479" s="31">
        <v>0.171970624235006</v>
      </c>
      <c r="P1479" s="31">
        <v>9.7421203438395401E-2</v>
      </c>
      <c r="Q1479" s="31">
        <v>-0.235973827091744</v>
      </c>
      <c r="R1479" s="31">
        <v>-0.13574803149606299</v>
      </c>
      <c r="S1479" s="31">
        <v>-2.1394064872325799E-2</v>
      </c>
      <c r="T1479" s="31">
        <v>-0.28993490235352998</v>
      </c>
      <c r="U1479" s="25">
        <v>-18</v>
      </c>
      <c r="V1479" s="25">
        <v>1</v>
      </c>
      <c r="W1479" s="31">
        <v>4.4346795095090902E-2</v>
      </c>
      <c r="X1479" s="31">
        <v>-1.26673000815459E-2</v>
      </c>
      <c r="Y1479" s="31">
        <v>7.4416527910848903E-3</v>
      </c>
      <c r="Z1479" s="31">
        <v>-4.3065077253712198E-5</v>
      </c>
    </row>
    <row r="1480" spans="1:26" hidden="1" x14ac:dyDescent="0.2">
      <c r="A1480" s="28">
        <v>41244</v>
      </c>
      <c r="B1480" s="25" t="s">
        <v>19</v>
      </c>
      <c r="C1480" s="29">
        <v>234950</v>
      </c>
      <c r="D1480" s="29">
        <v>141.507201600157</v>
      </c>
      <c r="E1480" s="30">
        <v>2059</v>
      </c>
      <c r="F1480" s="30">
        <v>11116</v>
      </c>
      <c r="G1480" s="30">
        <v>1878</v>
      </c>
      <c r="H1480" s="25">
        <v>48</v>
      </c>
      <c r="I1480" s="31">
        <v>0.13404565322972301</v>
      </c>
      <c r="J1480" s="31">
        <v>-2.0425177157148901E-2</v>
      </c>
      <c r="K1480" s="31">
        <v>6.8440200090950504E-2</v>
      </c>
      <c r="L1480" s="31">
        <v>2.15217391304348E-2</v>
      </c>
      <c r="M1480" s="31">
        <v>2.61580971730031E-2</v>
      </c>
      <c r="N1480" s="31">
        <v>-1.7526401552527601E-2</v>
      </c>
      <c r="O1480" s="31">
        <v>0.114177489177489</v>
      </c>
      <c r="P1480" s="31">
        <v>-6.8325791855203599E-2</v>
      </c>
      <c r="Q1480" s="31">
        <v>-0.215248852806213</v>
      </c>
      <c r="R1480" s="31">
        <v>-8.8927137119908198E-2</v>
      </c>
      <c r="S1480" s="31">
        <v>0</v>
      </c>
      <c r="T1480" s="31">
        <v>-0.26869158878504701</v>
      </c>
      <c r="U1480" s="25">
        <v>-17</v>
      </c>
      <c r="V1480" s="25">
        <v>5</v>
      </c>
      <c r="W1480" s="31">
        <v>4.2054311238381201E-2</v>
      </c>
      <c r="X1480" s="31">
        <v>-4.4158852318153001E-3</v>
      </c>
      <c r="Y1480" s="31">
        <v>1.03440536120819E-2</v>
      </c>
      <c r="Z1480" s="31">
        <v>2.6089769333992301E-3</v>
      </c>
    </row>
    <row r="1481" spans="1:26" hidden="1" x14ac:dyDescent="0.2">
      <c r="A1481" s="28">
        <v>41244</v>
      </c>
      <c r="B1481" s="25" t="s">
        <v>20</v>
      </c>
      <c r="C1481" s="29">
        <v>309000</v>
      </c>
      <c r="D1481" s="29">
        <v>186.55386481207199</v>
      </c>
      <c r="E1481" s="30">
        <v>4236</v>
      </c>
      <c r="F1481" s="30">
        <v>17297</v>
      </c>
      <c r="G1481" s="30">
        <v>2455</v>
      </c>
      <c r="H1481" s="25">
        <v>63</v>
      </c>
      <c r="I1481" s="31">
        <v>0.154863078375826</v>
      </c>
      <c r="J1481" s="31">
        <v>-2.5647601949217801E-2</v>
      </c>
      <c r="K1481" s="31">
        <v>9.5938996275935398E-2</v>
      </c>
      <c r="L1481" s="31">
        <v>4.8780487804878101E-3</v>
      </c>
      <c r="M1481" s="31">
        <v>6.03664350253676E-2</v>
      </c>
      <c r="N1481" s="31">
        <v>4.5871835829995903E-3</v>
      </c>
      <c r="O1481" s="31">
        <v>0.146724417975095</v>
      </c>
      <c r="P1481" s="31">
        <v>-7.7726975832788994E-2</v>
      </c>
      <c r="Q1481" s="31">
        <v>-0.24847931873479301</v>
      </c>
      <c r="R1481" s="31">
        <v>-0.15747686312713099</v>
      </c>
      <c r="S1481" s="31">
        <v>-0.18627775936360599</v>
      </c>
      <c r="T1481" s="31">
        <v>-0.36970474967907602</v>
      </c>
      <c r="U1481" s="25">
        <v>-15</v>
      </c>
      <c r="V1481" s="25">
        <v>4</v>
      </c>
      <c r="W1481" s="31">
        <v>7.0672499058013594E-2</v>
      </c>
      <c r="X1481" s="31">
        <v>1.13838708861681E-2</v>
      </c>
      <c r="Y1481" s="31">
        <v>8.5061678207081805E-3</v>
      </c>
      <c r="Z1481" s="31">
        <v>-8.1012903706578797E-4</v>
      </c>
    </row>
    <row r="1482" spans="1:26" hidden="1" x14ac:dyDescent="0.2">
      <c r="A1482" s="28">
        <v>41244</v>
      </c>
      <c r="B1482" s="25" t="s">
        <v>72</v>
      </c>
      <c r="C1482" s="29">
        <v>342000</v>
      </c>
      <c r="D1482" s="29">
        <v>149.82723889640999</v>
      </c>
      <c r="E1482" s="30">
        <v>302</v>
      </c>
      <c r="F1482" s="30">
        <v>1289</v>
      </c>
      <c r="G1482" s="30">
        <v>190</v>
      </c>
      <c r="H1482" s="25">
        <v>76.5</v>
      </c>
      <c r="I1482" s="31">
        <v>0.158940397350993</v>
      </c>
      <c r="J1482" s="31">
        <v>-1.90931875142402E-2</v>
      </c>
      <c r="K1482" s="31">
        <v>0.189565217391304</v>
      </c>
      <c r="L1482" s="31">
        <v>7.1260767423649202E-2</v>
      </c>
      <c r="M1482" s="31">
        <v>8.7527232439061506E-2</v>
      </c>
      <c r="N1482" s="31">
        <v>4.7317166610137698E-2</v>
      </c>
      <c r="O1482" s="31">
        <v>0.17509727626459101</v>
      </c>
      <c r="P1482" s="31">
        <v>-0.19251336898395699</v>
      </c>
      <c r="Q1482" s="31">
        <v>-0.29524330235101098</v>
      </c>
      <c r="R1482" s="31">
        <v>-0.17318794098781301</v>
      </c>
      <c r="S1482" s="31">
        <v>-0.16299559471365599</v>
      </c>
      <c r="T1482" s="31">
        <v>-0.41358024691357997</v>
      </c>
      <c r="U1482" s="25">
        <v>-15.5</v>
      </c>
      <c r="V1482" s="25">
        <v>12.5</v>
      </c>
      <c r="W1482" s="31">
        <v>7.7228335094184003E-2</v>
      </c>
      <c r="X1482" s="31">
        <v>5.7336119276127098E-2</v>
      </c>
      <c r="Y1482" s="31">
        <v>5.8005447744746098E-3</v>
      </c>
      <c r="Z1482" s="31">
        <v>3.9952682578737698E-3</v>
      </c>
    </row>
    <row r="1483" spans="1:26" hidden="1" x14ac:dyDescent="0.2">
      <c r="A1483" s="28">
        <v>41244</v>
      </c>
      <c r="B1483" s="25" t="s">
        <v>22</v>
      </c>
      <c r="C1483" s="29">
        <v>150000</v>
      </c>
      <c r="D1483" s="29">
        <v>94.190140845070403</v>
      </c>
      <c r="E1483" s="30">
        <v>7494</v>
      </c>
      <c r="F1483" s="30">
        <v>41012</v>
      </c>
      <c r="G1483" s="30">
        <v>7418</v>
      </c>
      <c r="H1483" s="25">
        <v>48</v>
      </c>
      <c r="I1483" s="31">
        <v>0.13490792634107299</v>
      </c>
      <c r="J1483" s="31">
        <v>-4.2105263157894798E-2</v>
      </c>
      <c r="K1483" s="31">
        <v>3.4482758620689703E-2</v>
      </c>
      <c r="L1483" s="31">
        <v>-3.2258064516128997E-2</v>
      </c>
      <c r="M1483" s="31">
        <v>1.5880709357358701E-2</v>
      </c>
      <c r="N1483" s="31">
        <v>-1.8852699530516499E-2</v>
      </c>
      <c r="O1483" s="31">
        <v>0.21183699870633901</v>
      </c>
      <c r="P1483" s="31">
        <v>-3.0781169167097701E-2</v>
      </c>
      <c r="Q1483" s="31">
        <v>-0.28972480559740899</v>
      </c>
      <c r="R1483" s="31">
        <v>-9.0179026998247397E-2</v>
      </c>
      <c r="S1483" s="31">
        <v>-4.5548121461657202E-2</v>
      </c>
      <c r="T1483" s="31">
        <v>-0.20313674938231799</v>
      </c>
      <c r="U1483" s="25">
        <v>-13</v>
      </c>
      <c r="V1483" s="25">
        <v>4</v>
      </c>
      <c r="W1483" s="31">
        <v>4.1117499432922797E-2</v>
      </c>
      <c r="X1483" s="31">
        <v>1.30730554438377E-3</v>
      </c>
      <c r="Y1483" s="31">
        <v>9.9393465075326998E-3</v>
      </c>
      <c r="Z1483" s="31">
        <v>-1.8909549322410101E-4</v>
      </c>
    </row>
    <row r="1484" spans="1:26" hidden="1" x14ac:dyDescent="0.2">
      <c r="A1484" s="28">
        <v>41244</v>
      </c>
      <c r="B1484" s="25" t="s">
        <v>64</v>
      </c>
      <c r="C1484" s="29">
        <v>159900</v>
      </c>
      <c r="D1484" s="29">
        <v>79.845814977973603</v>
      </c>
      <c r="E1484" s="30">
        <v>5528</v>
      </c>
      <c r="F1484" s="30">
        <v>20003</v>
      </c>
      <c r="G1484" s="30">
        <v>4914</v>
      </c>
      <c r="H1484" s="25">
        <v>41</v>
      </c>
      <c r="K1484" s="31">
        <v>6.60000000000001E-2</v>
      </c>
      <c r="L1484" s="31">
        <v>-5.6637168141592899E-2</v>
      </c>
      <c r="M1484" s="31">
        <v>6.4389583416857105E-2</v>
      </c>
      <c r="N1484" s="31">
        <v>-2.3746761209491402E-2</v>
      </c>
      <c r="O1484" s="31">
        <v>0.13232281851700101</v>
      </c>
      <c r="P1484" s="31">
        <v>7.83956244302653E-3</v>
      </c>
      <c r="Q1484" s="31">
        <v>-0.221218610083706</v>
      </c>
      <c r="R1484" s="31">
        <v>-0.103968822791614</v>
      </c>
      <c r="S1484" s="31">
        <v>-8.2744702320888298E-3</v>
      </c>
      <c r="T1484" s="31">
        <v>-0.25114294422432198</v>
      </c>
      <c r="U1484" s="25">
        <v>-19</v>
      </c>
      <c r="V1484" s="25">
        <v>-1</v>
      </c>
    </row>
    <row r="1485" spans="1:26" hidden="1" x14ac:dyDescent="0.2">
      <c r="A1485" s="28">
        <v>41244</v>
      </c>
      <c r="B1485" s="25" t="s">
        <v>23</v>
      </c>
      <c r="C1485" s="29">
        <v>232000</v>
      </c>
      <c r="D1485" s="29">
        <v>106.121518567639</v>
      </c>
      <c r="E1485" s="30">
        <v>3072</v>
      </c>
      <c r="F1485" s="30">
        <v>8302</v>
      </c>
      <c r="G1485" s="30">
        <v>2273</v>
      </c>
      <c r="H1485" s="25">
        <v>37</v>
      </c>
      <c r="I1485" s="31">
        <v>0.19498697916666699</v>
      </c>
      <c r="J1485" s="31">
        <v>-1.4492753623188401E-2</v>
      </c>
      <c r="K1485" s="31">
        <v>0.13170731707317099</v>
      </c>
      <c r="L1485" s="31">
        <v>0</v>
      </c>
      <c r="M1485" s="31">
        <v>0.15134579048726399</v>
      </c>
      <c r="N1485" s="31">
        <v>-1.0694022427649601E-2</v>
      </c>
      <c r="O1485" s="31">
        <v>0.116684841875682</v>
      </c>
      <c r="P1485" s="31">
        <v>-0.112907883338146</v>
      </c>
      <c r="Q1485" s="31">
        <v>-0.284680337756333</v>
      </c>
      <c r="R1485" s="31">
        <v>-0.112465255505666</v>
      </c>
      <c r="S1485" s="31">
        <v>9.9129593810444797E-2</v>
      </c>
      <c r="T1485" s="31">
        <v>-0.25960912052117302</v>
      </c>
      <c r="U1485" s="25">
        <v>-26</v>
      </c>
      <c r="V1485" s="25">
        <v>6</v>
      </c>
      <c r="W1485" s="31">
        <v>4.5586761064158501E-2</v>
      </c>
      <c r="X1485" s="31">
        <v>-1.08579010852827E-3</v>
      </c>
      <c r="Y1485" s="31">
        <v>8.4080097355902998E-3</v>
      </c>
      <c r="Z1485" s="31">
        <v>6.0143263211021002E-5</v>
      </c>
    </row>
    <row r="1486" spans="1:26" hidden="1" x14ac:dyDescent="0.2">
      <c r="A1486" s="28">
        <v>41244</v>
      </c>
      <c r="B1486" s="25" t="s">
        <v>24</v>
      </c>
      <c r="C1486" s="29">
        <v>140000</v>
      </c>
      <c r="D1486" s="29">
        <v>101.262829761669</v>
      </c>
      <c r="E1486" s="30">
        <v>2682</v>
      </c>
      <c r="F1486" s="30">
        <v>7617</v>
      </c>
      <c r="G1486" s="30">
        <v>2870</v>
      </c>
      <c r="H1486" s="25">
        <v>40</v>
      </c>
      <c r="I1486" s="31">
        <v>0.201715137956749</v>
      </c>
      <c r="J1486" s="31">
        <v>-3.74564438716503E-2</v>
      </c>
      <c r="K1486" s="31">
        <v>0.16666666666666699</v>
      </c>
      <c r="L1486" s="31">
        <v>0</v>
      </c>
      <c r="M1486" s="31">
        <v>0.12858405508565801</v>
      </c>
      <c r="N1486" s="31">
        <v>2.06796603022135E-2</v>
      </c>
      <c r="O1486" s="31">
        <v>0.17425569176882699</v>
      </c>
      <c r="P1486" s="31">
        <v>0.13164556962025301</v>
      </c>
      <c r="Q1486" s="31">
        <v>-7.4933203789166902E-2</v>
      </c>
      <c r="R1486" s="31">
        <v>-7.3132148941348202E-2</v>
      </c>
      <c r="S1486" s="31">
        <v>5.24385771910525E-2</v>
      </c>
      <c r="T1486" s="31">
        <v>-9.2059474849731093E-2</v>
      </c>
      <c r="U1486" s="25">
        <v>0</v>
      </c>
      <c r="V1486" s="25">
        <v>3</v>
      </c>
      <c r="W1486" s="31">
        <v>-4.5020249154054098E-3</v>
      </c>
      <c r="X1486" s="31">
        <v>-4.1920350390319003E-3</v>
      </c>
      <c r="Y1486" s="31">
        <v>6.1768328685873298E-3</v>
      </c>
      <c r="Z1486" s="31">
        <v>1.87220757236622E-3</v>
      </c>
    </row>
    <row r="1487" spans="1:26" hidden="1" x14ac:dyDescent="0.2">
      <c r="A1487" s="28">
        <v>41244</v>
      </c>
      <c r="B1487" s="25" t="s">
        <v>68</v>
      </c>
      <c r="C1487" s="29">
        <v>168500</v>
      </c>
      <c r="D1487" s="29">
        <v>78.640111720147701</v>
      </c>
      <c r="E1487" s="30">
        <v>5136</v>
      </c>
      <c r="F1487" s="30">
        <v>20074</v>
      </c>
      <c r="G1487" s="30">
        <v>4615</v>
      </c>
      <c r="H1487" s="25">
        <v>49</v>
      </c>
      <c r="I1487" s="31">
        <v>0.134151090342679</v>
      </c>
      <c r="J1487" s="31">
        <v>-2.8580711036851399E-2</v>
      </c>
      <c r="K1487" s="31">
        <v>0.102027468933944</v>
      </c>
      <c r="L1487" s="31">
        <v>-8.8235294117646693E-3</v>
      </c>
      <c r="M1487" s="31">
        <v>8.8963948038060403E-2</v>
      </c>
      <c r="N1487" s="31">
        <v>-1.8571405732556698E-2</v>
      </c>
      <c r="O1487" s="31">
        <v>0.13227513227513199</v>
      </c>
      <c r="P1487" s="31">
        <v>3.1739654479710798E-2</v>
      </c>
      <c r="Q1487" s="31">
        <v>-0.265334504464939</v>
      </c>
      <c r="R1487" s="31">
        <v>-8.8829376787254305E-2</v>
      </c>
      <c r="S1487" s="31">
        <v>-9.0998621233011598E-2</v>
      </c>
      <c r="T1487" s="31">
        <v>-0.22748577167726799</v>
      </c>
      <c r="U1487" s="25">
        <v>-16</v>
      </c>
      <c r="V1487" s="25">
        <v>1</v>
      </c>
      <c r="W1487" s="31">
        <v>1.6867139725395199E-2</v>
      </c>
      <c r="X1487" s="31">
        <v>-3.2534898099926299E-3</v>
      </c>
      <c r="Y1487" s="31">
        <v>3.6346721961435001E-3</v>
      </c>
      <c r="Z1487" s="31">
        <v>-2.6212696605493202E-4</v>
      </c>
    </row>
    <row r="1488" spans="1:26" hidden="1" x14ac:dyDescent="0.2">
      <c r="A1488" s="28">
        <v>41244</v>
      </c>
      <c r="B1488" s="25" t="s">
        <v>69</v>
      </c>
      <c r="C1488" s="29">
        <v>380000</v>
      </c>
      <c r="D1488" s="29">
        <v>209.521512813046</v>
      </c>
      <c r="E1488" s="30">
        <v>839</v>
      </c>
      <c r="F1488" s="30">
        <v>51427</v>
      </c>
      <c r="G1488" s="30">
        <v>625</v>
      </c>
      <c r="H1488" s="25">
        <v>101</v>
      </c>
      <c r="I1488" s="31">
        <v>4.4100119189511303E-2</v>
      </c>
      <c r="J1488" s="31">
        <v>0</v>
      </c>
      <c r="K1488" s="31">
        <v>3.4013605442176902E-2</v>
      </c>
      <c r="L1488" s="31">
        <v>7.0422535211267498E-2</v>
      </c>
      <c r="M1488" s="31">
        <v>1.45252199368544E-2</v>
      </c>
      <c r="N1488" s="31">
        <v>1.7675919377652099E-2</v>
      </c>
      <c r="O1488" s="31">
        <v>0.33174603174603201</v>
      </c>
      <c r="P1488" s="31">
        <v>0.130727762803234</v>
      </c>
      <c r="Q1488" s="31">
        <v>-1.5506250358940901E-2</v>
      </c>
      <c r="R1488" s="31">
        <v>-1.3031128852723299E-2</v>
      </c>
      <c r="S1488" s="31">
        <v>-8.7591240875912399E-2</v>
      </c>
      <c r="T1488" s="31">
        <v>-0.232186732186732</v>
      </c>
      <c r="U1488" s="25">
        <v>-15</v>
      </c>
      <c r="V1488" s="25">
        <v>-6</v>
      </c>
      <c r="W1488" s="31">
        <v>2.0290595379987501E-2</v>
      </c>
      <c r="X1488" s="31">
        <v>3.66885234315014E-3</v>
      </c>
      <c r="Y1488" s="31">
        <v>0</v>
      </c>
      <c r="Z1488" s="31">
        <v>0</v>
      </c>
    </row>
    <row r="1489" spans="1:26" hidden="1" x14ac:dyDescent="0.2">
      <c r="A1489" s="28">
        <v>41244</v>
      </c>
      <c r="B1489" s="25" t="s">
        <v>25</v>
      </c>
      <c r="C1489" s="29">
        <v>136500</v>
      </c>
      <c r="D1489" s="29">
        <v>77.5678866587957</v>
      </c>
      <c r="E1489" s="30">
        <v>3580</v>
      </c>
      <c r="F1489" s="30">
        <v>16953</v>
      </c>
      <c r="G1489" s="30">
        <v>2856</v>
      </c>
      <c r="H1489" s="25">
        <v>101</v>
      </c>
      <c r="I1489" s="31">
        <v>0.39664804469273701</v>
      </c>
      <c r="J1489" s="31">
        <v>0</v>
      </c>
      <c r="K1489" s="31">
        <v>0.25229357798165097</v>
      </c>
      <c r="L1489" s="31">
        <v>1.1111111111111099E-2</v>
      </c>
      <c r="M1489" s="31">
        <v>0.21993130836106001</v>
      </c>
      <c r="N1489" s="31">
        <v>2.3637478964581699E-2</v>
      </c>
      <c r="O1489" s="31">
        <v>-0.145176695319962</v>
      </c>
      <c r="P1489" s="31">
        <v>0.10153846153846199</v>
      </c>
      <c r="Q1489" s="31">
        <v>-0.239502960703391</v>
      </c>
      <c r="R1489" s="31">
        <v>-8.3126014061654999E-2</v>
      </c>
      <c r="S1489" s="31">
        <v>-0.28150943396226402</v>
      </c>
      <c r="T1489" s="31">
        <v>-0.18863636363636399</v>
      </c>
      <c r="U1489" s="25">
        <v>11</v>
      </c>
      <c r="V1489" s="25">
        <v>10</v>
      </c>
      <c r="W1489" s="31">
        <v>0.206819964463511</v>
      </c>
      <c r="X1489" s="31">
        <v>2.64941985388913E-2</v>
      </c>
      <c r="Y1489" s="31">
        <v>6.2067544344613897E-3</v>
      </c>
      <c r="Z1489" s="31">
        <v>0</v>
      </c>
    </row>
    <row r="1490" spans="1:26" hidden="1" x14ac:dyDescent="0.2">
      <c r="A1490" s="28">
        <v>41244</v>
      </c>
      <c r="B1490" s="25" t="s">
        <v>26</v>
      </c>
      <c r="C1490" s="29">
        <v>352000</v>
      </c>
      <c r="D1490" s="29">
        <v>223.384030418251</v>
      </c>
      <c r="E1490" s="30">
        <v>1762</v>
      </c>
      <c r="F1490" s="30">
        <v>15629</v>
      </c>
      <c r="G1490" s="30">
        <v>1594</v>
      </c>
      <c r="H1490" s="25">
        <v>92</v>
      </c>
      <c r="I1490" s="31">
        <v>5.6186152099886498E-2</v>
      </c>
      <c r="J1490" s="31">
        <v>-4.8715509526947497E-2</v>
      </c>
      <c r="K1490" s="31">
        <v>3.8348082595870199E-2</v>
      </c>
      <c r="L1490" s="31">
        <v>5.7142857142857802E-3</v>
      </c>
      <c r="M1490" s="31">
        <v>4.9717172030475001E-2</v>
      </c>
      <c r="N1490" s="31">
        <v>9.1086248396809993E-3</v>
      </c>
      <c r="O1490" s="31">
        <v>0.17388407728181199</v>
      </c>
      <c r="P1490" s="31">
        <v>0.25857142857142901</v>
      </c>
      <c r="Q1490" s="31">
        <v>-0.17398657576238</v>
      </c>
      <c r="R1490" s="31">
        <v>-9.4233555491161997E-2</v>
      </c>
      <c r="S1490" s="31">
        <v>-0.161493950552341</v>
      </c>
      <c r="T1490" s="31">
        <v>-9.9435028248587506E-2</v>
      </c>
      <c r="U1490" s="25">
        <v>-12</v>
      </c>
      <c r="V1490" s="25">
        <v>4</v>
      </c>
      <c r="W1490" s="31">
        <v>6.2194632258025396E-3</v>
      </c>
      <c r="X1490" s="31">
        <v>-1.0956705042970701E-2</v>
      </c>
      <c r="Y1490" s="31">
        <v>2.2510985574110101E-3</v>
      </c>
      <c r="Z1490" s="31">
        <v>-1.88096022122852E-3</v>
      </c>
    </row>
    <row r="1491" spans="1:26" hidden="1" x14ac:dyDescent="0.2">
      <c r="A1491" s="28">
        <v>41244</v>
      </c>
      <c r="B1491" s="25" t="s">
        <v>27</v>
      </c>
      <c r="C1491" s="29">
        <v>365000</v>
      </c>
      <c r="D1491" s="29">
        <v>252.148050231328</v>
      </c>
      <c r="E1491" s="30">
        <v>6472</v>
      </c>
      <c r="F1491" s="30">
        <v>11013</v>
      </c>
      <c r="G1491" s="30">
        <v>4368</v>
      </c>
      <c r="H1491" s="25">
        <v>23</v>
      </c>
      <c r="I1491" s="31">
        <v>0.34734239802224998</v>
      </c>
      <c r="J1491" s="31">
        <v>0</v>
      </c>
      <c r="K1491" s="31">
        <v>0.137071651090343</v>
      </c>
      <c r="L1491" s="31">
        <v>5.50964187327829E-3</v>
      </c>
      <c r="M1491" s="31">
        <v>0.109451421017845</v>
      </c>
      <c r="N1491" s="31">
        <v>-7.7433051185587E-3</v>
      </c>
      <c r="O1491" s="31">
        <v>0.16048054509592999</v>
      </c>
      <c r="P1491" s="31">
        <v>0.10613570329858101</v>
      </c>
      <c r="Q1491" s="31">
        <v>-0.53666540451848999</v>
      </c>
      <c r="R1491" s="31">
        <v>-0.14931252896647601</v>
      </c>
      <c r="S1491" s="31">
        <v>-0.23449001051524701</v>
      </c>
      <c r="T1491" s="31">
        <v>-0.27309036445332002</v>
      </c>
      <c r="U1491" s="25">
        <v>-26</v>
      </c>
      <c r="V1491" s="25">
        <v>0</v>
      </c>
      <c r="W1491" s="31">
        <v>0.163551829616297</v>
      </c>
      <c r="X1491" s="31">
        <v>-5.5887248627272098E-3</v>
      </c>
      <c r="Y1491" s="31">
        <v>1.5473945706503799E-2</v>
      </c>
      <c r="Z1491" s="31">
        <v>0</v>
      </c>
    </row>
    <row r="1492" spans="1:26" hidden="1" x14ac:dyDescent="0.2">
      <c r="A1492" s="28">
        <v>41244</v>
      </c>
      <c r="B1492" s="25" t="s">
        <v>28</v>
      </c>
      <c r="C1492" s="29">
        <v>180000</v>
      </c>
      <c r="D1492" s="29">
        <v>128.54671280276801</v>
      </c>
      <c r="E1492" s="30">
        <v>2658</v>
      </c>
      <c r="F1492" s="30">
        <v>42641</v>
      </c>
      <c r="G1492" s="30">
        <v>3959</v>
      </c>
      <c r="H1492" s="25">
        <v>61</v>
      </c>
      <c r="I1492" s="31">
        <v>0.23212942061700501</v>
      </c>
      <c r="J1492" s="31">
        <v>-3.3333333333333298E-2</v>
      </c>
      <c r="K1492" s="31">
        <v>0.22241086587436301</v>
      </c>
      <c r="L1492" s="31">
        <v>5.8823529411764698E-2</v>
      </c>
      <c r="M1492" s="31">
        <v>0.21862283737024199</v>
      </c>
      <c r="N1492" s="31">
        <v>9.1501876526845605E-2</v>
      </c>
      <c r="O1492" s="31">
        <v>0.16374781085814399</v>
      </c>
      <c r="P1492" s="31">
        <v>0.113998323554065</v>
      </c>
      <c r="Q1492" s="31">
        <v>-4.3344625670248799E-2</v>
      </c>
      <c r="R1492" s="31">
        <v>-2.1860806533009099E-2</v>
      </c>
      <c r="S1492" s="31">
        <v>3.1795673703414198E-2</v>
      </c>
      <c r="T1492" s="31">
        <v>-0.12835755173932201</v>
      </c>
      <c r="U1492" s="25">
        <v>0</v>
      </c>
      <c r="V1492" s="25">
        <v>0</v>
      </c>
      <c r="W1492" s="31">
        <v>-3.42224313080561E-3</v>
      </c>
      <c r="X1492" s="31">
        <v>-2.1538987459452899E-3</v>
      </c>
      <c r="Y1492" s="31">
        <v>6.6666666666667096E-3</v>
      </c>
      <c r="Z1492" s="31">
        <v>2.7322404371584699E-3</v>
      </c>
    </row>
    <row r="1493" spans="1:26" hidden="1" x14ac:dyDescent="0.2">
      <c r="A1493" s="28">
        <v>41244</v>
      </c>
      <c r="B1493" s="25" t="s">
        <v>65</v>
      </c>
      <c r="C1493" s="29">
        <v>168500</v>
      </c>
      <c r="D1493" s="29">
        <v>94.138359569179798</v>
      </c>
      <c r="E1493" s="30">
        <v>3453</v>
      </c>
      <c r="F1493" s="30">
        <v>14261</v>
      </c>
      <c r="G1493" s="30">
        <v>2808</v>
      </c>
      <c r="H1493" s="25">
        <v>50</v>
      </c>
      <c r="I1493" s="31">
        <v>0.23602664349840699</v>
      </c>
      <c r="J1493" s="31">
        <v>-1.76167374166162E-2</v>
      </c>
      <c r="K1493" s="31">
        <v>0.16206896551724101</v>
      </c>
      <c r="L1493" s="31">
        <v>-2.03488372093024E-2</v>
      </c>
      <c r="M1493" s="31">
        <v>0.13192416315646999</v>
      </c>
      <c r="N1493" s="31">
        <v>-2.5751533216003201E-2</v>
      </c>
      <c r="O1493" s="31">
        <v>4.3517679057117002E-2</v>
      </c>
      <c r="P1493" s="31">
        <v>-0.114161108260647</v>
      </c>
      <c r="Q1493" s="31">
        <v>-0.22980125297040399</v>
      </c>
      <c r="R1493" s="31">
        <v>-0.100592835519677</v>
      </c>
      <c r="S1493" s="31">
        <v>-0.152941176470588</v>
      </c>
      <c r="T1493" s="31">
        <v>-0.30956478977133001</v>
      </c>
      <c r="U1493" s="25">
        <v>-13</v>
      </c>
      <c r="V1493" s="25">
        <v>4</v>
      </c>
      <c r="W1493" s="31">
        <v>4.7147828146337098E-2</v>
      </c>
      <c r="X1493" s="31">
        <v>-1.53107841026393E-3</v>
      </c>
      <c r="Y1493" s="31">
        <v>1.0158339728874101E-2</v>
      </c>
      <c r="Z1493" s="31">
        <v>-1.0539086141389501E-3</v>
      </c>
    </row>
    <row r="1494" spans="1:26" hidden="1" x14ac:dyDescent="0.2">
      <c r="A1494" s="28">
        <v>41244</v>
      </c>
      <c r="B1494" s="25" t="s">
        <v>29</v>
      </c>
      <c r="C1494" s="29">
        <v>445000</v>
      </c>
      <c r="D1494" s="29">
        <v>267.92179580014499</v>
      </c>
      <c r="E1494" s="30">
        <v>2845</v>
      </c>
      <c r="F1494" s="30">
        <v>4358</v>
      </c>
      <c r="G1494" s="30">
        <v>1908</v>
      </c>
      <c r="H1494" s="25">
        <v>21</v>
      </c>
      <c r="I1494" s="31">
        <v>0.31493848857645002</v>
      </c>
      <c r="J1494" s="31">
        <v>-3.0975122767254999E-3</v>
      </c>
      <c r="K1494" s="31">
        <v>0.17105263157894701</v>
      </c>
      <c r="L1494" s="31">
        <v>2.2988505747126398E-2</v>
      </c>
      <c r="M1494" s="31">
        <v>0.11187386756502</v>
      </c>
      <c r="N1494" s="31">
        <v>9.1153281320965895E-4</v>
      </c>
      <c r="O1494" s="31">
        <v>0.25220070422535201</v>
      </c>
      <c r="P1494" s="31">
        <v>4.8268238761974801E-2</v>
      </c>
      <c r="Q1494" s="31">
        <v>-0.57561593144415202</v>
      </c>
      <c r="R1494" s="31">
        <v>-0.14515496273048301</v>
      </c>
      <c r="S1494" s="31">
        <v>-0.10253998118532499</v>
      </c>
      <c r="T1494" s="31">
        <v>-0.17331022530329299</v>
      </c>
      <c r="U1494" s="25">
        <v>-34</v>
      </c>
      <c r="V1494" s="25">
        <v>-2</v>
      </c>
      <c r="W1494" s="31">
        <v>0.18993848857644999</v>
      </c>
      <c r="X1494" s="31">
        <v>3.1592873248520698E-2</v>
      </c>
      <c r="Y1494" s="31">
        <v>1.9124709945496799E-2</v>
      </c>
      <c r="Z1494" s="31">
        <v>3.9696255324618299E-3</v>
      </c>
    </row>
    <row r="1495" spans="1:26" hidden="1" x14ac:dyDescent="0.2">
      <c r="A1495" s="28">
        <v>41244</v>
      </c>
      <c r="B1495" s="25" t="s">
        <v>66</v>
      </c>
      <c r="C1495" s="29">
        <v>133000</v>
      </c>
      <c r="D1495" s="29">
        <v>76.622742801366499</v>
      </c>
      <c r="E1495" s="30">
        <v>2979</v>
      </c>
      <c r="F1495" s="30">
        <v>79630</v>
      </c>
      <c r="G1495" s="30">
        <v>2616</v>
      </c>
      <c r="H1495" s="25">
        <v>105</v>
      </c>
      <c r="I1495" s="31">
        <v>0.250083920778785</v>
      </c>
      <c r="J1495" s="31">
        <v>-1.9551724137930999E-2</v>
      </c>
      <c r="K1495" s="31">
        <v>0.15652173913043499</v>
      </c>
      <c r="L1495" s="31">
        <v>2.3076923076922998E-2</v>
      </c>
      <c r="M1495" s="31">
        <v>0.13511040628564999</v>
      </c>
      <c r="N1495" s="31">
        <v>2.0378170606695001E-2</v>
      </c>
      <c r="O1495" s="31">
        <v>7.5451263537906099E-2</v>
      </c>
      <c r="P1495" s="31">
        <v>1.53374233128833E-2</v>
      </c>
      <c r="Q1495" s="31">
        <v>-6.6985168460838001E-3</v>
      </c>
      <c r="R1495" s="31">
        <v>-1.5479340273484901E-2</v>
      </c>
      <c r="S1495" s="31">
        <v>-0.18682001865091699</v>
      </c>
      <c r="T1495" s="31">
        <v>-0.20582877959927101</v>
      </c>
      <c r="U1495" s="25">
        <v>-9</v>
      </c>
      <c r="V1495" s="25">
        <v>4</v>
      </c>
      <c r="W1495" s="31">
        <v>3.78095525477379E-2</v>
      </c>
      <c r="X1495" s="31">
        <v>2.2993263684235599E-3</v>
      </c>
      <c r="Y1495" s="31">
        <v>1.22195018069641E-2</v>
      </c>
      <c r="Z1495" s="31">
        <v>5.6118999323895302E-5</v>
      </c>
    </row>
    <row r="1496" spans="1:26" hidden="1" x14ac:dyDescent="0.2">
      <c r="A1496" s="28">
        <v>41244</v>
      </c>
      <c r="B1496" s="25" t="s">
        <v>30</v>
      </c>
      <c r="C1496" s="29">
        <v>215000</v>
      </c>
      <c r="D1496" s="29">
        <v>127.138153157549</v>
      </c>
      <c r="E1496" s="30">
        <v>2786</v>
      </c>
      <c r="F1496" s="30">
        <v>19645</v>
      </c>
      <c r="G1496" s="30">
        <v>2554</v>
      </c>
      <c r="H1496" s="25">
        <v>76</v>
      </c>
      <c r="I1496" s="31">
        <v>8.4350323043790407E-2</v>
      </c>
      <c r="J1496" s="31">
        <v>-3.6323202372127501E-2</v>
      </c>
      <c r="K1496" s="31">
        <v>5.65110565110565E-2</v>
      </c>
      <c r="L1496" s="31">
        <v>-2.3201856148491501E-3</v>
      </c>
      <c r="M1496" s="31">
        <v>1.50710148098732E-2</v>
      </c>
      <c r="N1496" s="31">
        <v>-5.2860978335385099E-3</v>
      </c>
      <c r="O1496" s="31">
        <v>0.11395441823270699</v>
      </c>
      <c r="P1496" s="31">
        <v>-0.104468016714883</v>
      </c>
      <c r="Q1496" s="31">
        <v>-3.4453946721714299E-2</v>
      </c>
      <c r="R1496" s="31">
        <v>-0.11389264772214699</v>
      </c>
      <c r="S1496" s="31">
        <v>6.06312292358804E-2</v>
      </c>
      <c r="T1496" s="31">
        <v>-0.26013904982618802</v>
      </c>
      <c r="U1496" s="25">
        <v>-46</v>
      </c>
      <c r="V1496" s="25">
        <v>0</v>
      </c>
      <c r="W1496" s="31">
        <v>-1.96080935895563E-2</v>
      </c>
      <c r="X1496" s="31">
        <v>6.5618305976315903E-3</v>
      </c>
      <c r="Y1496" s="31">
        <v>6.7389985848103099E-3</v>
      </c>
      <c r="Z1496" s="31">
        <v>8.8609995345390003E-4</v>
      </c>
    </row>
    <row r="1497" spans="1:26" hidden="1" x14ac:dyDescent="0.2">
      <c r="A1497" s="28">
        <v>41244</v>
      </c>
      <c r="B1497" s="25" t="s">
        <v>31</v>
      </c>
      <c r="C1497" s="29">
        <v>158000</v>
      </c>
      <c r="D1497" s="29">
        <v>92.038656235619001</v>
      </c>
      <c r="E1497" s="30">
        <v>6578</v>
      </c>
      <c r="F1497" s="30">
        <v>19287</v>
      </c>
      <c r="G1497" s="30">
        <v>6263</v>
      </c>
      <c r="H1497" s="25">
        <v>22</v>
      </c>
      <c r="I1497" s="31">
        <v>0.25934934630586798</v>
      </c>
      <c r="J1497" s="31">
        <v>-8.6994361826919202E-3</v>
      </c>
      <c r="K1497" s="31">
        <v>0.31666666666666698</v>
      </c>
      <c r="L1497" s="31">
        <v>-6.2893081761006301E-3</v>
      </c>
      <c r="M1497" s="31">
        <v>0.34292766598334901</v>
      </c>
      <c r="N1497" s="31">
        <v>-8.5914824383721607E-3</v>
      </c>
      <c r="O1497" s="31">
        <v>-0.12</v>
      </c>
      <c r="P1497" s="31">
        <v>-3.03951367781163E-4</v>
      </c>
      <c r="Q1497" s="31">
        <v>-9.0579026782346306E-2</v>
      </c>
      <c r="R1497" s="31">
        <v>-4.3588217792323698E-2</v>
      </c>
      <c r="S1497" s="31">
        <v>-0.13362844100152199</v>
      </c>
      <c r="T1497" s="31">
        <v>-0.24768768768768801</v>
      </c>
      <c r="U1497" s="25">
        <v>-8</v>
      </c>
      <c r="V1497" s="25">
        <v>4</v>
      </c>
      <c r="W1497" s="31">
        <v>3.5536637275767703E-2</v>
      </c>
      <c r="X1497" s="31">
        <v>-2.3629377098387298E-2</v>
      </c>
      <c r="Y1497" s="31">
        <v>3.0999738468066602E-3</v>
      </c>
      <c r="Z1497" s="31">
        <v>-5.6293486369448104E-3</v>
      </c>
    </row>
    <row r="1498" spans="1:26" hidden="1" x14ac:dyDescent="0.2">
      <c r="A1498" s="28">
        <v>41244</v>
      </c>
      <c r="B1498" s="25" t="s">
        <v>32</v>
      </c>
      <c r="C1498" s="29">
        <v>237750</v>
      </c>
      <c r="D1498" s="29">
        <v>127.081951661784</v>
      </c>
      <c r="E1498" s="30">
        <v>2285</v>
      </c>
      <c r="F1498" s="30">
        <v>9088</v>
      </c>
      <c r="G1498" s="30">
        <v>1652</v>
      </c>
      <c r="H1498" s="25">
        <v>47</v>
      </c>
      <c r="I1498" s="31">
        <v>0.211378555798687</v>
      </c>
      <c r="J1498" s="31">
        <v>-5.4222702158851499E-3</v>
      </c>
      <c r="K1498" s="31">
        <v>0.13783201722900201</v>
      </c>
      <c r="L1498" s="31">
        <v>1.1702127659574599E-2</v>
      </c>
      <c r="M1498" s="31">
        <v>8.3574716954144798E-2</v>
      </c>
      <c r="N1498" s="31">
        <v>-1.5302254359895E-2</v>
      </c>
      <c r="O1498" s="31">
        <v>9.6449136276391498E-2</v>
      </c>
      <c r="P1498" s="31">
        <v>-4.3572984749454804E-3</v>
      </c>
      <c r="Q1498" s="31">
        <v>-0.26478440255642699</v>
      </c>
      <c r="R1498" s="31">
        <v>-8.4793554884189298E-2</v>
      </c>
      <c r="S1498" s="31">
        <v>-0.22001888574126499</v>
      </c>
      <c r="T1498" s="31">
        <v>-0.23269856014863</v>
      </c>
      <c r="U1498" s="25">
        <v>-9</v>
      </c>
      <c r="V1498" s="25">
        <v>8</v>
      </c>
      <c r="W1498" s="31">
        <v>6.4065695913850196E-2</v>
      </c>
      <c r="X1498" s="31">
        <v>-1.6933396261495099E-3</v>
      </c>
      <c r="Y1498" s="31">
        <v>1.41817282311676E-2</v>
      </c>
      <c r="Z1498" s="31">
        <v>4.5528541622242803E-3</v>
      </c>
    </row>
    <row r="1499" spans="1:26" hidden="1" x14ac:dyDescent="0.2">
      <c r="A1499" s="28">
        <v>41244</v>
      </c>
      <c r="B1499" s="25" t="s">
        <v>70</v>
      </c>
      <c r="C1499" s="29">
        <v>233500</v>
      </c>
      <c r="D1499" s="29">
        <v>143.410852713178</v>
      </c>
      <c r="E1499" s="30">
        <v>2348</v>
      </c>
      <c r="F1499" s="30">
        <v>12912</v>
      </c>
      <c r="G1499" s="30">
        <v>1669</v>
      </c>
      <c r="H1499" s="25">
        <v>69.5</v>
      </c>
      <c r="I1499" s="31">
        <v>0.109028960817717</v>
      </c>
      <c r="J1499" s="31">
        <v>-3.3011003667889303E-2</v>
      </c>
      <c r="K1499" s="31">
        <v>9.3676814988290502E-2</v>
      </c>
      <c r="L1499" s="31">
        <v>1.5217391304347801E-2</v>
      </c>
      <c r="M1499" s="31">
        <v>5.0333005786657802E-2</v>
      </c>
      <c r="N1499" s="31">
        <v>-9.0234198761330892E-3</v>
      </c>
      <c r="O1499" s="31">
        <v>0.12667946257197699</v>
      </c>
      <c r="P1499" s="31">
        <v>-9.9002302379125107E-2</v>
      </c>
      <c r="Q1499" s="31">
        <v>-0.213402375875723</v>
      </c>
      <c r="R1499" s="31">
        <v>-0.12246839744461099</v>
      </c>
      <c r="S1499" s="31">
        <v>-0.20334128878281599</v>
      </c>
      <c r="T1499" s="31">
        <v>-0.32043973941368098</v>
      </c>
      <c r="U1499" s="25">
        <v>-7.5</v>
      </c>
      <c r="V1499" s="25">
        <v>2.5</v>
      </c>
      <c r="W1499" s="31">
        <v>1.2099978092189399E-2</v>
      </c>
      <c r="X1499" s="31">
        <v>1.0410388292774801E-2</v>
      </c>
      <c r="Y1499" s="31">
        <v>7.8563858233533495E-3</v>
      </c>
      <c r="Z1499" s="31">
        <v>1.3517627522933199E-3</v>
      </c>
    </row>
    <row r="1500" spans="1:26" hidden="1" x14ac:dyDescent="0.2">
      <c r="A1500" s="28">
        <v>41244</v>
      </c>
      <c r="B1500" s="25" t="s">
        <v>33</v>
      </c>
      <c r="C1500" s="29">
        <v>201900</v>
      </c>
      <c r="D1500" s="29">
        <v>101.27808531423</v>
      </c>
      <c r="E1500" s="30">
        <v>1748</v>
      </c>
      <c r="F1500" s="30">
        <v>10185</v>
      </c>
      <c r="G1500" s="30">
        <v>1525</v>
      </c>
      <c r="H1500" s="25">
        <v>82</v>
      </c>
      <c r="I1500" s="31">
        <v>0.12986270022883301</v>
      </c>
      <c r="J1500" s="31">
        <v>-2.1696595504152399E-2</v>
      </c>
      <c r="K1500" s="31">
        <v>1.7128463476070398E-2</v>
      </c>
      <c r="L1500" s="31">
        <v>-4.3127962085308003E-2</v>
      </c>
      <c r="M1500" s="31">
        <v>2.6978715569527401E-2</v>
      </c>
      <c r="N1500" s="31">
        <v>8.4696555251411194E-3</v>
      </c>
      <c r="O1500" s="31">
        <v>0.31231231231231199</v>
      </c>
      <c r="P1500" s="31">
        <v>9.3183239524703004E-2</v>
      </c>
      <c r="Q1500" s="31">
        <v>-0.13934426229508201</v>
      </c>
      <c r="R1500" s="31">
        <v>-9.7954122752634806E-2</v>
      </c>
      <c r="S1500" s="31">
        <v>3.2498307379824003E-2</v>
      </c>
      <c r="T1500" s="31">
        <v>-0.19397463002114201</v>
      </c>
      <c r="U1500" s="25">
        <v>-13</v>
      </c>
      <c r="V1500" s="25">
        <v>0</v>
      </c>
      <c r="W1500" s="31">
        <v>1.5748586114718799E-2</v>
      </c>
      <c r="X1500" s="31">
        <v>2.90835376229137E-3</v>
      </c>
      <c r="Y1500" s="31">
        <v>5.8263402756640898E-3</v>
      </c>
      <c r="Z1500" s="31">
        <v>1.7305287061396E-3</v>
      </c>
    </row>
    <row r="1501" spans="1:26" hidden="1" x14ac:dyDescent="0.2">
      <c r="A1501" s="28">
        <v>41244</v>
      </c>
      <c r="B1501" s="25" t="s">
        <v>67</v>
      </c>
      <c r="C1501" s="29">
        <v>220000</v>
      </c>
      <c r="D1501" s="29">
        <v>116.376160460092</v>
      </c>
      <c r="E1501" s="30">
        <v>4571</v>
      </c>
      <c r="F1501" s="30">
        <v>11792</v>
      </c>
      <c r="G1501" s="30">
        <v>4227</v>
      </c>
      <c r="H1501" s="25">
        <v>23</v>
      </c>
      <c r="I1501" s="31">
        <v>0.370159702472107</v>
      </c>
      <c r="J1501" s="31">
        <v>0</v>
      </c>
      <c r="K1501" s="31">
        <v>0.22222222222222199</v>
      </c>
      <c r="L1501" s="31">
        <v>2.32558139534884E-2</v>
      </c>
      <c r="M1501" s="31">
        <v>0.13965511421990001</v>
      </c>
      <c r="N1501" s="31">
        <v>-6.1604360106554098E-3</v>
      </c>
      <c r="O1501" s="31">
        <v>-6.5808297567954296E-2</v>
      </c>
      <c r="P1501" s="31">
        <v>1.12831858407079E-2</v>
      </c>
      <c r="Q1501" s="31">
        <v>-0.46253418413856001</v>
      </c>
      <c r="R1501" s="31">
        <v>-6.5832211043333602E-2</v>
      </c>
      <c r="S1501" s="31">
        <v>-0.22879036672140099</v>
      </c>
      <c r="T1501" s="31">
        <v>-0.20305429864253399</v>
      </c>
      <c r="U1501" s="25">
        <v>-25</v>
      </c>
      <c r="V1501" s="25">
        <v>-1</v>
      </c>
      <c r="W1501" s="31">
        <v>0.12899886045289599</v>
      </c>
      <c r="X1501" s="31">
        <v>1.35225343305139E-2</v>
      </c>
      <c r="Y1501" s="31">
        <v>0</v>
      </c>
      <c r="Z1501" s="31">
        <v>0</v>
      </c>
    </row>
    <row r="1502" spans="1:26" hidden="1" x14ac:dyDescent="0.2">
      <c r="A1502" s="28">
        <v>41244</v>
      </c>
      <c r="B1502" s="25" t="s">
        <v>34</v>
      </c>
      <c r="C1502" s="29">
        <v>222000</v>
      </c>
      <c r="D1502" s="29">
        <v>125.301204819277</v>
      </c>
      <c r="E1502" s="30">
        <v>2685</v>
      </c>
      <c r="F1502" s="30">
        <v>4275</v>
      </c>
      <c r="G1502" s="30">
        <v>1785</v>
      </c>
      <c r="H1502" s="25">
        <v>22</v>
      </c>
      <c r="I1502" s="31">
        <v>0.43202979515828699</v>
      </c>
      <c r="J1502" s="31">
        <v>0</v>
      </c>
      <c r="K1502" s="31">
        <v>0.233333333333333</v>
      </c>
      <c r="L1502" s="31">
        <v>1.8348623853210899E-2</v>
      </c>
      <c r="M1502" s="31">
        <v>0.173789350952196</v>
      </c>
      <c r="N1502" s="31">
        <v>-1.38632451885464E-2</v>
      </c>
      <c r="O1502" s="31">
        <v>-6.9646569646569706E-2</v>
      </c>
      <c r="P1502" s="31">
        <v>4.8652694610777899E-3</v>
      </c>
      <c r="Q1502" s="31">
        <v>-0.61559212301052102</v>
      </c>
      <c r="R1502" s="31">
        <v>-0.12630288166768899</v>
      </c>
      <c r="S1502" s="31">
        <v>-0.35419681620839399</v>
      </c>
      <c r="T1502" s="31">
        <v>-0.221883173496077</v>
      </c>
      <c r="U1502" s="25">
        <v>-35</v>
      </c>
      <c r="V1502" s="25">
        <v>-3</v>
      </c>
      <c r="W1502" s="31">
        <v>0.209230072358564</v>
      </c>
      <c r="X1502" s="31">
        <v>2.7463926894813698E-2</v>
      </c>
      <c r="Y1502" s="31">
        <v>8.1312500000000308E-3</v>
      </c>
      <c r="Z1502" s="31">
        <v>0</v>
      </c>
    </row>
    <row r="1503" spans="1:26" hidden="1" x14ac:dyDescent="0.2">
      <c r="A1503" s="28">
        <v>41244</v>
      </c>
      <c r="B1503" s="25" t="s">
        <v>35</v>
      </c>
      <c r="C1503" s="29">
        <v>365000</v>
      </c>
      <c r="D1503" s="29">
        <v>221.66916655797601</v>
      </c>
      <c r="E1503" s="30">
        <v>3215</v>
      </c>
      <c r="F1503" s="30">
        <v>5426</v>
      </c>
      <c r="G1503" s="30">
        <v>2274</v>
      </c>
      <c r="H1503" s="25">
        <v>20</v>
      </c>
      <c r="I1503" s="31">
        <v>0.30419906687402798</v>
      </c>
      <c r="J1503" s="31">
        <v>-7.6409946545473702E-3</v>
      </c>
      <c r="K1503" s="31">
        <v>0.17741935483870999</v>
      </c>
      <c r="L1503" s="31">
        <v>2.8169014084507001E-2</v>
      </c>
      <c r="M1503" s="31">
        <v>0.13878398700381001</v>
      </c>
      <c r="N1503" s="31">
        <v>1.09317485220506E-2</v>
      </c>
      <c r="O1503" s="31">
        <v>8.6515714768502894E-2</v>
      </c>
      <c r="P1503" s="31">
        <v>7.7412868632707799E-2</v>
      </c>
      <c r="Q1503" s="31">
        <v>-0.49379606306558399</v>
      </c>
      <c r="R1503" s="31">
        <v>-0.13859342752817899</v>
      </c>
      <c r="S1503" s="31">
        <v>-0.16642228739002901</v>
      </c>
      <c r="T1503" s="31">
        <v>-0.25589005235602102</v>
      </c>
      <c r="U1503" s="25">
        <v>-25</v>
      </c>
      <c r="V1503" s="25">
        <v>-1</v>
      </c>
      <c r="W1503" s="31">
        <v>0.14941704592100299</v>
      </c>
      <c r="X1503" s="31">
        <v>1.7670916739979701E-2</v>
      </c>
      <c r="Y1503" s="31">
        <v>1.4641861189017899E-2</v>
      </c>
      <c r="Z1503" s="31">
        <v>1.9242227367569601E-3</v>
      </c>
    </row>
    <row r="1504" spans="1:26" hidden="1" x14ac:dyDescent="0.2">
      <c r="A1504" s="28">
        <v>41244</v>
      </c>
      <c r="B1504" s="25" t="s">
        <v>36</v>
      </c>
      <c r="C1504" s="29">
        <v>705000</v>
      </c>
      <c r="D1504" s="29">
        <v>485.85785881851098</v>
      </c>
      <c r="E1504" s="30">
        <v>1171</v>
      </c>
      <c r="F1504" s="30">
        <v>1422</v>
      </c>
      <c r="G1504" s="30">
        <v>560</v>
      </c>
      <c r="H1504" s="25">
        <v>18</v>
      </c>
      <c r="I1504" s="31">
        <v>0.507258753202391</v>
      </c>
      <c r="J1504" s="31">
        <v>3.0133877921487699E-3</v>
      </c>
      <c r="K1504" s="31">
        <v>0.27027027027027001</v>
      </c>
      <c r="L1504" s="31">
        <v>-2.75862068965518E-2</v>
      </c>
      <c r="M1504" s="31">
        <v>0.24244248473987501</v>
      </c>
      <c r="N1504" s="31">
        <v>-2.1898721932791E-2</v>
      </c>
      <c r="O1504" s="31">
        <v>7.7452667814113E-3</v>
      </c>
      <c r="P1504" s="31">
        <v>-0.10199386503067499</v>
      </c>
      <c r="Q1504" s="31">
        <v>-0.50383810188415901</v>
      </c>
      <c r="R1504" s="31">
        <v>-0.31535869041887299</v>
      </c>
      <c r="S1504" s="31">
        <v>-0.21678321678321699</v>
      </c>
      <c r="T1504" s="31">
        <v>-0.459980713596914</v>
      </c>
      <c r="U1504" s="25">
        <v>-19</v>
      </c>
      <c r="V1504" s="25">
        <v>2</v>
      </c>
      <c r="W1504" s="31">
        <v>0.272318994166246</v>
      </c>
      <c r="X1504" s="31">
        <v>-4.6422228392700902E-2</v>
      </c>
      <c r="Y1504" s="31">
        <v>1.93621616341106E-2</v>
      </c>
      <c r="Z1504" s="31">
        <v>-7.3022752979148304E-3</v>
      </c>
    </row>
    <row r="1505" spans="1:26" hidden="1" x14ac:dyDescent="0.2">
      <c r="A1505" s="28">
        <v>41244</v>
      </c>
      <c r="B1505" s="25" t="s">
        <v>37</v>
      </c>
      <c r="C1505" s="29">
        <v>585000</v>
      </c>
      <c r="D1505" s="29">
        <v>367.09972692494</v>
      </c>
      <c r="E1505" s="30">
        <v>1370</v>
      </c>
      <c r="F1505" s="30">
        <v>1060</v>
      </c>
      <c r="G1505" s="30">
        <v>670</v>
      </c>
      <c r="H1505" s="25">
        <v>12</v>
      </c>
      <c r="I1505" s="31">
        <v>0.57591240875912397</v>
      </c>
      <c r="J1505" s="31">
        <v>1.14937931034482E-2</v>
      </c>
      <c r="K1505" s="31">
        <v>0.30580357142857101</v>
      </c>
      <c r="L1505" s="31">
        <v>8.6206896551723807E-3</v>
      </c>
      <c r="M1505" s="31">
        <v>0.268997010574622</v>
      </c>
      <c r="N1505" s="31">
        <v>-1.6532130175212999E-2</v>
      </c>
      <c r="O1505" s="31">
        <v>1.55670867309119E-2</v>
      </c>
      <c r="P1505" s="31">
        <v>-1.9327129563350001E-2</v>
      </c>
      <c r="Q1505" s="31">
        <v>-0.63435667471541901</v>
      </c>
      <c r="R1505" s="31">
        <v>-0.27397260273972601</v>
      </c>
      <c r="S1505" s="31">
        <v>-0.302809573361082</v>
      </c>
      <c r="T1505" s="31">
        <v>-0.36970837253057398</v>
      </c>
      <c r="U1505" s="25">
        <v>-21</v>
      </c>
      <c r="V1505" s="25">
        <v>0</v>
      </c>
      <c r="W1505" s="31">
        <v>0.30608290542332001</v>
      </c>
      <c r="X1505" s="31">
        <v>-6.0489369817492396E-3</v>
      </c>
      <c r="Y1505" s="31">
        <v>2.1322163354291698E-2</v>
      </c>
      <c r="Z1505" s="31">
        <v>2.5783804726842201E-4</v>
      </c>
    </row>
    <row r="1506" spans="1:26" hidden="1" x14ac:dyDescent="0.2">
      <c r="A1506" s="28">
        <v>41244</v>
      </c>
      <c r="B1506" s="25" t="s">
        <v>38</v>
      </c>
      <c r="C1506" s="29">
        <v>310000</v>
      </c>
      <c r="D1506" s="29">
        <v>163.69318181818201</v>
      </c>
      <c r="E1506" s="30">
        <v>3045</v>
      </c>
      <c r="F1506" s="30">
        <v>7006</v>
      </c>
      <c r="G1506" s="30">
        <v>1934</v>
      </c>
      <c r="H1506" s="25">
        <v>29</v>
      </c>
      <c r="I1506" s="31">
        <v>0.26863711001641999</v>
      </c>
      <c r="J1506" s="31">
        <v>0</v>
      </c>
      <c r="K1506" s="31">
        <v>0.16322701688555299</v>
      </c>
      <c r="L1506" s="31">
        <v>-3.1098609157680899E-2</v>
      </c>
      <c r="M1506" s="31">
        <v>0.119829254079254</v>
      </c>
      <c r="N1506" s="31">
        <v>-1.7840909090909102E-2</v>
      </c>
      <c r="O1506" s="31">
        <v>0.141304347826087</v>
      </c>
      <c r="P1506" s="31">
        <v>-9.4339622641509396E-3</v>
      </c>
      <c r="Q1506" s="31">
        <v>-0.44219745222929902</v>
      </c>
      <c r="R1506" s="31">
        <v>-0.12150470219435699</v>
      </c>
      <c r="S1506" s="31">
        <v>-0.15026362038664301</v>
      </c>
      <c r="T1506" s="31">
        <v>-0.29338691998538502</v>
      </c>
      <c r="U1506" s="25">
        <v>-24</v>
      </c>
      <c r="V1506" s="25">
        <v>3</v>
      </c>
      <c r="W1506" s="31">
        <v>0.13707788962661499</v>
      </c>
      <c r="X1506" s="31">
        <v>1.7823837407441898E-2</v>
      </c>
      <c r="Y1506" s="31">
        <v>1.6563146997929601E-2</v>
      </c>
      <c r="Z1506" s="31">
        <v>0</v>
      </c>
    </row>
    <row r="1507" spans="1:26" hidden="1" x14ac:dyDescent="0.2">
      <c r="A1507" s="28">
        <v>41244</v>
      </c>
      <c r="B1507" s="25" t="s">
        <v>39</v>
      </c>
      <c r="C1507" s="29">
        <v>129900</v>
      </c>
      <c r="D1507" s="29">
        <v>80.357142857142904</v>
      </c>
      <c r="E1507" s="30">
        <v>3736</v>
      </c>
      <c r="F1507" s="30">
        <v>134247</v>
      </c>
      <c r="G1507" s="30">
        <v>3631</v>
      </c>
      <c r="H1507" s="25">
        <v>100</v>
      </c>
      <c r="I1507" s="31">
        <v>0.161937901498929</v>
      </c>
      <c r="J1507" s="31">
        <v>-3.6334325427477603E-2</v>
      </c>
      <c r="K1507" s="31">
        <v>0.17450271247739599</v>
      </c>
      <c r="L1507" s="31">
        <v>-8.3590976754838193E-3</v>
      </c>
      <c r="M1507" s="31">
        <v>0.122767857142857</v>
      </c>
      <c r="N1507" s="31">
        <v>2.3809523809523699E-3</v>
      </c>
      <c r="O1507" s="31">
        <v>0.16932707355242599</v>
      </c>
      <c r="P1507" s="31">
        <v>-9.8065200106016697E-3</v>
      </c>
      <c r="Q1507" s="31">
        <v>5.6708367667990299E-3</v>
      </c>
      <c r="R1507" s="31">
        <v>-8.3470604312401199E-3</v>
      </c>
      <c r="S1507" s="31">
        <v>-2.39247311827957E-2</v>
      </c>
      <c r="T1507" s="31">
        <v>-0.15929613336420501</v>
      </c>
      <c r="U1507" s="25">
        <v>-15</v>
      </c>
      <c r="V1507" s="25">
        <v>-4</v>
      </c>
      <c r="W1507" s="31">
        <v>2.3596743439461401E-2</v>
      </c>
      <c r="X1507" s="31">
        <v>2.6284186468603099E-4</v>
      </c>
      <c r="Y1507" s="31">
        <v>1.1284722191570101E-2</v>
      </c>
      <c r="Z1507" s="31">
        <v>-1.1230578218438001E-3</v>
      </c>
    </row>
    <row r="1508" spans="1:26" hidden="1" x14ac:dyDescent="0.2">
      <c r="A1508" s="28">
        <v>41244</v>
      </c>
      <c r="B1508" s="25" t="s">
        <v>71</v>
      </c>
      <c r="C1508" s="29">
        <v>380000</v>
      </c>
      <c r="D1508" s="29">
        <v>225.91462646718</v>
      </c>
      <c r="E1508" s="30">
        <v>782</v>
      </c>
      <c r="F1508" s="30">
        <v>1162</v>
      </c>
      <c r="G1508" s="30">
        <v>473</v>
      </c>
      <c r="H1508" s="25">
        <v>16</v>
      </c>
      <c r="I1508" s="31">
        <v>0.30818414322250598</v>
      </c>
      <c r="J1508" s="31">
        <v>0</v>
      </c>
      <c r="K1508" s="31">
        <v>0.16385911179173099</v>
      </c>
      <c r="L1508" s="31">
        <v>-3.7974683544303799E-2</v>
      </c>
      <c r="M1508" s="31">
        <v>8.9976481881753195E-2</v>
      </c>
      <c r="N1508" s="31">
        <v>-9.1133466897833602E-3</v>
      </c>
      <c r="O1508" s="31">
        <v>0.12517985611510801</v>
      </c>
      <c r="P1508" s="31">
        <v>3.8512616201859202E-2</v>
      </c>
      <c r="Q1508" s="31">
        <v>-0.58896356561726204</v>
      </c>
      <c r="R1508" s="31">
        <v>-8.4318360914105606E-2</v>
      </c>
      <c r="S1508" s="31">
        <v>-0.328125</v>
      </c>
      <c r="T1508" s="31">
        <v>-0.28657616892910998</v>
      </c>
      <c r="U1508" s="25">
        <v>-49</v>
      </c>
      <c r="V1508" s="25">
        <v>-7</v>
      </c>
      <c r="W1508" s="31">
        <v>0.159982704373585</v>
      </c>
      <c r="X1508" s="31">
        <v>1.86755110843921E-2</v>
      </c>
      <c r="Y1508" s="31">
        <v>0.02</v>
      </c>
      <c r="Z1508" s="31">
        <v>3.44065326901521E-3</v>
      </c>
    </row>
    <row r="1509" spans="1:26" hidden="1" x14ac:dyDescent="0.2">
      <c r="A1509" s="28">
        <v>41244</v>
      </c>
      <c r="B1509" s="25" t="s">
        <v>40</v>
      </c>
      <c r="C1509" s="29">
        <v>330000</v>
      </c>
      <c r="D1509" s="29">
        <v>179.50391644908601</v>
      </c>
      <c r="E1509" s="30">
        <v>5351</v>
      </c>
      <c r="F1509" s="30">
        <v>14308</v>
      </c>
      <c r="G1509" s="30">
        <v>4173</v>
      </c>
      <c r="H1509" s="25">
        <v>26</v>
      </c>
      <c r="I1509" s="31">
        <v>0.198841338067651</v>
      </c>
      <c r="J1509" s="31">
        <v>-7.7120822622107604E-3</v>
      </c>
      <c r="K1509" s="31">
        <v>0.13793103448275901</v>
      </c>
      <c r="L1509" s="31">
        <v>-1.49253731343284E-2</v>
      </c>
      <c r="M1509" s="31">
        <v>0.10858462686138901</v>
      </c>
      <c r="N1509" s="31">
        <v>-1.2532782791850701E-2</v>
      </c>
      <c r="O1509" s="31">
        <v>5.7718916781972697E-2</v>
      </c>
      <c r="P1509" s="31">
        <v>-8.4360027378507896E-2</v>
      </c>
      <c r="Q1509" s="31">
        <v>-0.29339720480023701</v>
      </c>
      <c r="R1509" s="31">
        <v>-0.126335714721866</v>
      </c>
      <c r="S1509" s="31">
        <v>-5.6735985533453902E-2</v>
      </c>
      <c r="T1509" s="31">
        <v>-0.247972607677059</v>
      </c>
      <c r="U1509" s="25">
        <v>-16</v>
      </c>
      <c r="V1509" s="25">
        <v>5</v>
      </c>
      <c r="W1509" s="31">
        <v>5.7904394007559999E-2</v>
      </c>
      <c r="X1509" s="31">
        <v>-3.2462731575373101E-3</v>
      </c>
      <c r="Y1509" s="31">
        <v>9.5081159924702598E-3</v>
      </c>
      <c r="Z1509" s="31">
        <v>1.50084906117037E-3</v>
      </c>
    </row>
    <row r="1510" spans="1:26" hidden="1" x14ac:dyDescent="0.2">
      <c r="A1510" s="28">
        <v>41244</v>
      </c>
      <c r="B1510" s="25" t="s">
        <v>41</v>
      </c>
      <c r="C1510" s="29">
        <v>159723.5</v>
      </c>
      <c r="D1510" s="29">
        <v>97.8473581213307</v>
      </c>
      <c r="E1510" s="30">
        <v>2436</v>
      </c>
      <c r="F1510" s="30">
        <v>17004</v>
      </c>
      <c r="G1510" s="30">
        <v>2761</v>
      </c>
      <c r="H1510" s="25">
        <v>63</v>
      </c>
      <c r="I1510" s="31">
        <v>0.155582922824302</v>
      </c>
      <c r="J1510" s="31">
        <v>-5.0084914119963901E-2</v>
      </c>
      <c r="K1510" s="31">
        <v>0.336598326359833</v>
      </c>
      <c r="L1510" s="31">
        <v>8.5446822969758696E-2</v>
      </c>
      <c r="M1510" s="31">
        <v>0.23032769808057499</v>
      </c>
      <c r="N1510" s="31">
        <v>4.9977419840433697E-2</v>
      </c>
      <c r="O1510" s="31">
        <v>0.10878470641784201</v>
      </c>
      <c r="P1510" s="31">
        <v>5.6374674761491703E-2</v>
      </c>
      <c r="Q1510" s="31">
        <v>-0.19078665587969401</v>
      </c>
      <c r="R1510" s="31">
        <v>-3.4412265758092003E-2</v>
      </c>
      <c r="S1510" s="31">
        <v>-6.6914498141263906E-2</v>
      </c>
      <c r="T1510" s="31">
        <v>-0.15823170731707301</v>
      </c>
      <c r="U1510" s="25">
        <v>-8</v>
      </c>
      <c r="V1510" s="25">
        <v>-4</v>
      </c>
      <c r="W1510" s="31">
        <v>-6.0010553277233501E-3</v>
      </c>
      <c r="X1510" s="31">
        <v>-9.6382393613006507E-3</v>
      </c>
      <c r="Y1510" s="31">
        <v>5.9667197489655099E-3</v>
      </c>
      <c r="Z1510" s="31">
        <v>-2.4658665009162401E-3</v>
      </c>
    </row>
    <row r="1511" spans="1:26" hidden="1" x14ac:dyDescent="0.2">
      <c r="A1511" s="28">
        <v>41275</v>
      </c>
      <c r="B1511" s="25" t="s">
        <v>17</v>
      </c>
      <c r="C1511" s="29">
        <v>111000</v>
      </c>
      <c r="D1511" s="29">
        <v>55.983067528170302</v>
      </c>
      <c r="E1511" s="30">
        <v>2831</v>
      </c>
      <c r="F1511" s="30">
        <v>34541</v>
      </c>
      <c r="G1511" s="30">
        <v>9550</v>
      </c>
      <c r="H1511" s="25">
        <v>48</v>
      </c>
      <c r="I1511" s="31">
        <v>0.245849523136701</v>
      </c>
      <c r="J1511" s="31">
        <v>-2.27272727272727E-2</v>
      </c>
      <c r="K1511" s="31">
        <v>0.32934131736527</v>
      </c>
      <c r="L1511" s="31">
        <v>-5.6523586910327203E-2</v>
      </c>
      <c r="M1511" s="31">
        <v>0.33015318877421201</v>
      </c>
      <c r="N1511" s="31">
        <v>-2.9872369281575401E-2</v>
      </c>
      <c r="O1511" s="31">
        <v>0.15787321063394699</v>
      </c>
      <c r="P1511" s="31">
        <v>0.46229338842975198</v>
      </c>
      <c r="Q1511" s="31">
        <v>-0.27504932208370098</v>
      </c>
      <c r="R1511" s="31">
        <v>-1.7018128005919401E-2</v>
      </c>
      <c r="S1511" s="31">
        <v>-0.115740740740741</v>
      </c>
      <c r="T1511" s="31">
        <v>0.60046924752807096</v>
      </c>
      <c r="U1511" s="25">
        <v>-9</v>
      </c>
      <c r="V1511" s="25">
        <v>14</v>
      </c>
      <c r="W1511" s="31">
        <v>9.4520279782917604E-2</v>
      </c>
      <c r="X1511" s="31">
        <v>-9.8322950451173695E-3</v>
      </c>
      <c r="Y1511" s="31">
        <v>9.5307917888563E-3</v>
      </c>
      <c r="Z1511" s="31">
        <v>-7.9489476041200192E-3</v>
      </c>
    </row>
    <row r="1512" spans="1:26" hidden="1" x14ac:dyDescent="0.2">
      <c r="A1512" s="28">
        <v>41275</v>
      </c>
      <c r="B1512" s="25" t="s">
        <v>18</v>
      </c>
      <c r="C1512" s="29">
        <v>205000</v>
      </c>
      <c r="D1512" s="29">
        <v>105.535279805353</v>
      </c>
      <c r="E1512" s="30">
        <v>1474</v>
      </c>
      <c r="F1512" s="30">
        <v>5067</v>
      </c>
      <c r="G1512" s="30">
        <v>2337</v>
      </c>
      <c r="H1512" s="25">
        <v>41</v>
      </c>
      <c r="I1512" s="31">
        <v>0.135685210312076</v>
      </c>
      <c r="J1512" s="31">
        <v>-2.2324865280985401E-2</v>
      </c>
      <c r="K1512" s="31">
        <v>0.13888888888888901</v>
      </c>
      <c r="L1512" s="31">
        <v>-3.3716233095926099E-2</v>
      </c>
      <c r="M1512" s="31">
        <v>8.4653081392803295E-2</v>
      </c>
      <c r="N1512" s="31">
        <v>-3.1282350876013602E-2</v>
      </c>
      <c r="O1512" s="31">
        <v>0.302120141342756</v>
      </c>
      <c r="P1512" s="31">
        <v>-0.23028720626631799</v>
      </c>
      <c r="Q1512" s="31">
        <v>-0.28239626115281102</v>
      </c>
      <c r="R1512" s="31">
        <v>-7.67128279883382E-2</v>
      </c>
      <c r="S1512" s="31">
        <v>-2.29933110367893E-2</v>
      </c>
      <c r="T1512" s="31">
        <v>0.64809590973201703</v>
      </c>
      <c r="U1512" s="25">
        <v>-22</v>
      </c>
      <c r="V1512" s="25">
        <v>-1</v>
      </c>
      <c r="W1512" s="31">
        <v>3.7628673209602503E-2</v>
      </c>
      <c r="X1512" s="31">
        <v>5.6591006515015804E-3</v>
      </c>
      <c r="Y1512" s="31">
        <v>6.6988814208614996E-3</v>
      </c>
      <c r="Z1512" s="31">
        <v>-1.5533519278696499E-3</v>
      </c>
    </row>
    <row r="1513" spans="1:26" hidden="1" x14ac:dyDescent="0.2">
      <c r="A1513" s="28">
        <v>41275</v>
      </c>
      <c r="B1513" s="25" t="s">
        <v>19</v>
      </c>
      <c r="C1513" s="29">
        <v>212000</v>
      </c>
      <c r="D1513" s="29">
        <v>135.79387186629501</v>
      </c>
      <c r="E1513" s="30">
        <v>1638</v>
      </c>
      <c r="F1513" s="30">
        <v>10774</v>
      </c>
      <c r="G1513" s="30">
        <v>3107</v>
      </c>
      <c r="H1513" s="25">
        <v>46</v>
      </c>
      <c r="I1513" s="31">
        <v>0.14163614163614199</v>
      </c>
      <c r="J1513" s="31">
        <v>-2.1978021978022001E-2</v>
      </c>
      <c r="K1513" s="31">
        <v>4.7393364928909297E-3</v>
      </c>
      <c r="L1513" s="31">
        <v>-9.7680357522877195E-2</v>
      </c>
      <c r="M1513" s="31">
        <v>-1.3194546254214901E-3</v>
      </c>
      <c r="N1513" s="31">
        <v>-4.0374833713449201E-2</v>
      </c>
      <c r="O1513" s="31">
        <v>0.164179104477612</v>
      </c>
      <c r="P1513" s="31">
        <v>-0.20446818844099099</v>
      </c>
      <c r="Q1513" s="31">
        <v>-0.199494761869381</v>
      </c>
      <c r="R1513" s="31">
        <v>-3.0766462756387201E-2</v>
      </c>
      <c r="S1513" s="31">
        <v>6.9903581267217699E-2</v>
      </c>
      <c r="T1513" s="31">
        <v>0.65441959531416405</v>
      </c>
      <c r="U1513" s="25">
        <v>-25</v>
      </c>
      <c r="V1513" s="25">
        <v>-2</v>
      </c>
      <c r="W1513" s="31">
        <v>5.8480491316312201E-2</v>
      </c>
      <c r="X1513" s="31">
        <v>7.5904884064184599E-3</v>
      </c>
      <c r="Y1513" s="31">
        <v>1.0064701653486699E-2</v>
      </c>
      <c r="Z1513" s="31">
        <v>-1.5528448208731399E-3</v>
      </c>
    </row>
    <row r="1514" spans="1:26" hidden="1" x14ac:dyDescent="0.2">
      <c r="A1514" s="28">
        <v>41275</v>
      </c>
      <c r="B1514" s="25" t="s">
        <v>20</v>
      </c>
      <c r="C1514" s="29">
        <v>289900</v>
      </c>
      <c r="D1514" s="29">
        <v>178.27616920915301</v>
      </c>
      <c r="E1514" s="30">
        <v>3031</v>
      </c>
      <c r="F1514" s="30">
        <v>17176</v>
      </c>
      <c r="G1514" s="30">
        <v>5167</v>
      </c>
      <c r="H1514" s="25">
        <v>70</v>
      </c>
      <c r="I1514" s="31">
        <v>0.13130979874628801</v>
      </c>
      <c r="J1514" s="31">
        <v>-2.6192075218267299E-2</v>
      </c>
      <c r="K1514" s="31">
        <v>5.2173124035931301E-2</v>
      </c>
      <c r="L1514" s="31">
        <v>-6.1812297734627798E-2</v>
      </c>
      <c r="M1514" s="31">
        <v>4.8755671278672301E-2</v>
      </c>
      <c r="N1514" s="31">
        <v>-4.4371611444543199E-2</v>
      </c>
      <c r="O1514" s="31">
        <v>0.198497429814156</v>
      </c>
      <c r="P1514" s="31">
        <v>-0.28446647780925399</v>
      </c>
      <c r="Q1514" s="31">
        <v>-0.250250993059496</v>
      </c>
      <c r="R1514" s="31">
        <v>-6.9954327340001603E-3</v>
      </c>
      <c r="S1514" s="31">
        <v>-6.3610003624501602E-2</v>
      </c>
      <c r="T1514" s="31">
        <v>1.10468431771894</v>
      </c>
      <c r="U1514" s="25">
        <v>-14</v>
      </c>
      <c r="V1514" s="25">
        <v>7</v>
      </c>
      <c r="W1514" s="31">
        <v>3.6410629114022597E-2</v>
      </c>
      <c r="X1514" s="31">
        <v>-2.3553279629537901E-2</v>
      </c>
      <c r="Y1514" s="31">
        <v>8.5737465040762201E-3</v>
      </c>
      <c r="Z1514" s="31">
        <v>-5.4447326904949499E-4</v>
      </c>
    </row>
    <row r="1515" spans="1:26" hidden="1" x14ac:dyDescent="0.2">
      <c r="A1515" s="28">
        <v>41275</v>
      </c>
      <c r="B1515" s="25" t="s">
        <v>72</v>
      </c>
      <c r="C1515" s="29">
        <v>306250</v>
      </c>
      <c r="D1515" s="29">
        <v>133.574186098616</v>
      </c>
      <c r="E1515" s="30">
        <v>259</v>
      </c>
      <c r="F1515" s="30">
        <v>1313</v>
      </c>
      <c r="G1515" s="30">
        <v>451</v>
      </c>
      <c r="H1515" s="25">
        <v>73</v>
      </c>
      <c r="I1515" s="31">
        <v>9.2664092664092701E-2</v>
      </c>
      <c r="J1515" s="31">
        <v>-2.18734602766394E-2</v>
      </c>
      <c r="K1515" s="31">
        <v>2.73398188527341E-2</v>
      </c>
      <c r="L1515" s="31">
        <v>-0.10453216374269</v>
      </c>
      <c r="M1515" s="31">
        <v>2.4587707109873898E-2</v>
      </c>
      <c r="N1515" s="31">
        <v>-0.108478624564597</v>
      </c>
      <c r="O1515" s="31">
        <v>0.27586206896551702</v>
      </c>
      <c r="P1515" s="31">
        <v>-0.14238410596026499</v>
      </c>
      <c r="Q1515" s="31">
        <v>-0.30122405534858998</v>
      </c>
      <c r="R1515" s="31">
        <v>1.8619084561675801E-2</v>
      </c>
      <c r="S1515" s="31">
        <v>-6.6079295154185501E-3</v>
      </c>
      <c r="T1515" s="31">
        <v>1.3736842105263201</v>
      </c>
      <c r="U1515" s="25">
        <v>-20</v>
      </c>
      <c r="V1515" s="25">
        <v>-3.5</v>
      </c>
      <c r="W1515" s="31">
        <v>3.9941419251764004E-3</v>
      </c>
      <c r="X1515" s="31">
        <v>-6.6276304686900697E-2</v>
      </c>
      <c r="Y1515" s="31">
        <v>7.4450817201910397E-3</v>
      </c>
      <c r="Z1515" s="31">
        <v>-2.7802727623992799E-3</v>
      </c>
    </row>
    <row r="1516" spans="1:26" hidden="1" x14ac:dyDescent="0.2">
      <c r="A1516" s="28">
        <v>41275</v>
      </c>
      <c r="B1516" s="25" t="s">
        <v>22</v>
      </c>
      <c r="C1516" s="29">
        <v>140000</v>
      </c>
      <c r="D1516" s="29">
        <v>90.909090909090907</v>
      </c>
      <c r="E1516" s="30">
        <v>6340</v>
      </c>
      <c r="F1516" s="30">
        <v>40296</v>
      </c>
      <c r="G1516" s="30">
        <v>12933</v>
      </c>
      <c r="H1516" s="25">
        <v>50</v>
      </c>
      <c r="I1516" s="31">
        <v>0.14763406940063101</v>
      </c>
      <c r="J1516" s="31">
        <v>-3.9615846338535397E-2</v>
      </c>
      <c r="K1516" s="31">
        <v>0</v>
      </c>
      <c r="L1516" s="31">
        <v>-6.6666666666666693E-2</v>
      </c>
      <c r="M1516" s="31">
        <v>1.6086793864571701E-2</v>
      </c>
      <c r="N1516" s="31">
        <v>-3.4834324553950601E-2</v>
      </c>
      <c r="O1516" s="31">
        <v>0.390350877192982</v>
      </c>
      <c r="P1516" s="31">
        <v>-0.153989858553509</v>
      </c>
      <c r="Q1516" s="31">
        <v>-0.29118733509234801</v>
      </c>
      <c r="R1516" s="31">
        <v>-1.74583048863747E-2</v>
      </c>
      <c r="S1516" s="31">
        <v>3.4143611066688E-2</v>
      </c>
      <c r="T1516" s="31">
        <v>0.74346184955513595</v>
      </c>
      <c r="U1516" s="25">
        <v>-15</v>
      </c>
      <c r="V1516" s="25">
        <v>2</v>
      </c>
      <c r="W1516" s="31">
        <v>4.8291964137472998E-2</v>
      </c>
      <c r="X1516" s="31">
        <v>1.27261430595581E-2</v>
      </c>
      <c r="Y1516" s="31">
        <v>1.4108458258997E-2</v>
      </c>
      <c r="Z1516" s="31">
        <v>2.4894168193593199E-3</v>
      </c>
    </row>
    <row r="1517" spans="1:26" hidden="1" x14ac:dyDescent="0.2">
      <c r="A1517" s="28">
        <v>41275</v>
      </c>
      <c r="B1517" s="25" t="s">
        <v>64</v>
      </c>
      <c r="C1517" s="29">
        <v>177419</v>
      </c>
      <c r="D1517" s="29">
        <v>85.247194163203105</v>
      </c>
      <c r="E1517" s="30">
        <v>4539</v>
      </c>
      <c r="F1517" s="30">
        <v>19633</v>
      </c>
      <c r="G1517" s="30">
        <v>8150</v>
      </c>
      <c r="H1517" s="25">
        <v>44</v>
      </c>
      <c r="K1517" s="31">
        <v>7.5266666666666607E-2</v>
      </c>
      <c r="L1517" s="31">
        <v>0.109562226391495</v>
      </c>
      <c r="M1517" s="31">
        <v>6.7329268567861894E-2</v>
      </c>
      <c r="N1517" s="31">
        <v>6.76476179336329E-2</v>
      </c>
      <c r="O1517" s="31">
        <v>0.23611111111111099</v>
      </c>
      <c r="P1517" s="31">
        <v>-0.178907380607815</v>
      </c>
      <c r="Q1517" s="31">
        <v>-0.224022765898581</v>
      </c>
      <c r="R1517" s="31">
        <v>-1.8497225416187601E-2</v>
      </c>
      <c r="S1517" s="31">
        <v>4.9321824907522203E-3</v>
      </c>
      <c r="T1517" s="31">
        <v>0.65852665852665804</v>
      </c>
      <c r="U1517" s="25">
        <v>-16</v>
      </c>
      <c r="V1517" s="25">
        <v>3</v>
      </c>
    </row>
    <row r="1518" spans="1:26" hidden="1" x14ac:dyDescent="0.2">
      <c r="A1518" s="28">
        <v>41275</v>
      </c>
      <c r="B1518" s="25" t="s">
        <v>23</v>
      </c>
      <c r="C1518" s="29">
        <v>230000</v>
      </c>
      <c r="D1518" s="29">
        <v>106.26363328452901</v>
      </c>
      <c r="E1518" s="30">
        <v>2542</v>
      </c>
      <c r="F1518" s="30">
        <v>7930</v>
      </c>
      <c r="G1518" s="30">
        <v>3876</v>
      </c>
      <c r="H1518" s="25">
        <v>40</v>
      </c>
      <c r="I1518" s="31">
        <v>0.200629425649095</v>
      </c>
      <c r="J1518" s="31">
        <v>-1.4879277238724901E-2</v>
      </c>
      <c r="K1518" s="31">
        <v>0.17346938775510201</v>
      </c>
      <c r="L1518" s="31">
        <v>-8.6206896551723807E-3</v>
      </c>
      <c r="M1518" s="31">
        <v>0.15122092182885599</v>
      </c>
      <c r="N1518" s="31">
        <v>1.3391696501119401E-3</v>
      </c>
      <c r="O1518" s="31">
        <v>0.23338185346918999</v>
      </c>
      <c r="P1518" s="31">
        <v>-0.17252604166666699</v>
      </c>
      <c r="Q1518" s="31">
        <v>-0.29404433365975202</v>
      </c>
      <c r="R1518" s="31">
        <v>-4.4808479884365197E-2</v>
      </c>
      <c r="S1518" s="31">
        <v>6.3958276146033596E-2</v>
      </c>
      <c r="T1518" s="31">
        <v>0.70523537175538897</v>
      </c>
      <c r="U1518" s="25">
        <v>-24</v>
      </c>
      <c r="V1518" s="25">
        <v>3</v>
      </c>
      <c r="W1518" s="31">
        <v>3.2264554227455201E-2</v>
      </c>
      <c r="X1518" s="31">
        <v>5.6424464824285396E-3</v>
      </c>
      <c r="Y1518" s="31">
        <v>6.8598531960577004E-3</v>
      </c>
      <c r="Z1518" s="31">
        <v>-3.8652361553653803E-4</v>
      </c>
    </row>
    <row r="1519" spans="1:26" hidden="1" x14ac:dyDescent="0.2">
      <c r="A1519" s="28">
        <v>41275</v>
      </c>
      <c r="B1519" s="25" t="s">
        <v>24</v>
      </c>
      <c r="C1519" s="29">
        <v>135000</v>
      </c>
      <c r="D1519" s="29">
        <v>99.097402193886097</v>
      </c>
      <c r="E1519" s="30">
        <v>2302</v>
      </c>
      <c r="F1519" s="30">
        <v>7583</v>
      </c>
      <c r="G1519" s="30">
        <v>3636</v>
      </c>
      <c r="H1519" s="25">
        <v>41</v>
      </c>
      <c r="I1519" s="31">
        <v>0.19417897480451801</v>
      </c>
      <c r="J1519" s="31">
        <v>-3.7727850784230597E-2</v>
      </c>
      <c r="K1519" s="31">
        <v>0.22727272727272699</v>
      </c>
      <c r="L1519" s="31">
        <v>-3.5714285714285698E-2</v>
      </c>
      <c r="M1519" s="31">
        <v>0.16759660271980101</v>
      </c>
      <c r="N1519" s="31">
        <v>-2.1384229266352101E-2</v>
      </c>
      <c r="O1519" s="31">
        <v>0.1240234375</v>
      </c>
      <c r="P1519" s="31">
        <v>-0.141685309470544</v>
      </c>
      <c r="Q1519" s="31">
        <v>-0.10429955114576001</v>
      </c>
      <c r="R1519" s="31">
        <v>-4.4636996192727301E-3</v>
      </c>
      <c r="S1519" s="31">
        <v>6.1915887850467297E-2</v>
      </c>
      <c r="T1519" s="31">
        <v>0.26689895470383301</v>
      </c>
      <c r="U1519" s="25">
        <v>-2</v>
      </c>
      <c r="V1519" s="25">
        <v>1</v>
      </c>
      <c r="W1519" s="31">
        <v>-1.04108689454822E-2</v>
      </c>
      <c r="X1519" s="31">
        <v>-7.53616315223088E-3</v>
      </c>
      <c r="Y1519" s="31">
        <v>4.9179281539765097E-3</v>
      </c>
      <c r="Z1519" s="31">
        <v>-2.7140691258026301E-4</v>
      </c>
    </row>
    <row r="1520" spans="1:26" hidden="1" x14ac:dyDescent="0.2">
      <c r="A1520" s="28">
        <v>41275</v>
      </c>
      <c r="B1520" s="25" t="s">
        <v>68</v>
      </c>
      <c r="C1520" s="29">
        <v>184900</v>
      </c>
      <c r="D1520" s="29">
        <v>82.504970178926399</v>
      </c>
      <c r="E1520" s="30">
        <v>3885</v>
      </c>
      <c r="F1520" s="30">
        <v>19760</v>
      </c>
      <c r="G1520" s="30">
        <v>7529</v>
      </c>
      <c r="H1520" s="25">
        <v>49</v>
      </c>
      <c r="I1520" s="31">
        <v>0.14980694980695</v>
      </c>
      <c r="J1520" s="31">
        <v>-2.9126213592233E-2</v>
      </c>
      <c r="K1520" s="31">
        <v>0.12060606060606099</v>
      </c>
      <c r="L1520" s="31">
        <v>9.7329376854599303E-2</v>
      </c>
      <c r="M1520" s="31">
        <v>7.7545442997537295E-2</v>
      </c>
      <c r="N1520" s="31">
        <v>4.91461465941503E-2</v>
      </c>
      <c r="O1520" s="31">
        <v>0.28812997347480102</v>
      </c>
      <c r="P1520" s="31">
        <v>-0.24357476635514</v>
      </c>
      <c r="Q1520" s="31">
        <v>-0.26790411618687698</v>
      </c>
      <c r="R1520" s="31">
        <v>-1.5642124140679399E-2</v>
      </c>
      <c r="S1520" s="31">
        <v>-2.2080789712949699E-2</v>
      </c>
      <c r="T1520" s="31">
        <v>0.631419284940412</v>
      </c>
      <c r="U1520" s="25">
        <v>-15.5</v>
      </c>
      <c r="V1520" s="25">
        <v>0</v>
      </c>
      <c r="W1520" s="31">
        <v>1.6186260151777401E-2</v>
      </c>
      <c r="X1520" s="31">
        <v>1.5655859464270699E-2</v>
      </c>
      <c r="Y1520" s="31">
        <v>1.6933221453165901E-3</v>
      </c>
      <c r="Z1520" s="31">
        <v>-5.4550255538160497E-4</v>
      </c>
    </row>
    <row r="1521" spans="1:26" hidden="1" x14ac:dyDescent="0.2">
      <c r="A1521" s="28">
        <v>41275</v>
      </c>
      <c r="B1521" s="25" t="s">
        <v>69</v>
      </c>
      <c r="C1521" s="29">
        <v>351000</v>
      </c>
      <c r="D1521" s="29">
        <v>216.90476190476201</v>
      </c>
      <c r="E1521" s="30">
        <v>601</v>
      </c>
      <c r="F1521" s="30">
        <v>51418</v>
      </c>
      <c r="G1521" s="30">
        <v>1588</v>
      </c>
      <c r="H1521" s="25">
        <v>96</v>
      </c>
      <c r="I1521" s="31">
        <v>4.4925124792013299E-2</v>
      </c>
      <c r="J1521" s="31">
        <v>0</v>
      </c>
      <c r="K1521" s="31">
        <v>-4.2553191489361798E-3</v>
      </c>
      <c r="L1521" s="31">
        <v>-7.6315789473684198E-2</v>
      </c>
      <c r="M1521" s="31">
        <v>4.8389075754691001E-2</v>
      </c>
      <c r="N1521" s="31">
        <v>3.52386205721218E-2</v>
      </c>
      <c r="O1521" s="31">
        <v>0.16023166023165999</v>
      </c>
      <c r="P1521" s="31">
        <v>-0.28367103694874901</v>
      </c>
      <c r="Q1521" s="31">
        <v>-1.70897690778407E-2</v>
      </c>
      <c r="R1521" s="31">
        <v>-1.7500534738557099E-4</v>
      </c>
      <c r="S1521" s="31">
        <v>-8.7880528431935695E-2</v>
      </c>
      <c r="T1521" s="31">
        <v>1.5407999999999999</v>
      </c>
      <c r="U1521" s="25">
        <v>-19</v>
      </c>
      <c r="V1521" s="25">
        <v>-5</v>
      </c>
      <c r="W1521" s="31">
        <v>2.75506074174959E-2</v>
      </c>
      <c r="X1521" s="31">
        <v>8.2500560250198902E-4</v>
      </c>
      <c r="Y1521" s="31">
        <v>0</v>
      </c>
      <c r="Z1521" s="31">
        <v>0</v>
      </c>
    </row>
    <row r="1522" spans="1:26" hidden="1" x14ac:dyDescent="0.2">
      <c r="A1522" s="28">
        <v>41275</v>
      </c>
      <c r="B1522" s="25" t="s">
        <v>25</v>
      </c>
      <c r="C1522" s="29">
        <v>136000</v>
      </c>
      <c r="D1522" s="29">
        <v>79.268292682926798</v>
      </c>
      <c r="E1522" s="30">
        <v>2785</v>
      </c>
      <c r="F1522" s="30">
        <v>16654</v>
      </c>
      <c r="G1522" s="30">
        <v>3756</v>
      </c>
      <c r="H1522" s="25">
        <v>92</v>
      </c>
      <c r="I1522" s="31">
        <v>0.38743267504488299</v>
      </c>
      <c r="J1522" s="31">
        <v>0</v>
      </c>
      <c r="K1522" s="31">
        <v>0.26511627906976698</v>
      </c>
      <c r="L1522" s="31">
        <v>-3.66300366300365E-3</v>
      </c>
      <c r="M1522" s="31">
        <v>0.27444280908326302</v>
      </c>
      <c r="N1522" s="31">
        <v>2.1921520585068899E-2</v>
      </c>
      <c r="O1522" s="31">
        <v>-0.21593468468468499</v>
      </c>
      <c r="P1522" s="31">
        <v>-0.222067039106145</v>
      </c>
      <c r="Q1522" s="31">
        <v>-0.25049504950495</v>
      </c>
      <c r="R1522" s="31">
        <v>-1.7636996401816801E-2</v>
      </c>
      <c r="S1522" s="31">
        <v>-0.25667920047496501</v>
      </c>
      <c r="T1522" s="31">
        <v>0.315126050420168</v>
      </c>
      <c r="U1522" s="25">
        <v>0</v>
      </c>
      <c r="V1522" s="25">
        <v>-9</v>
      </c>
      <c r="W1522" s="31">
        <v>0.20077726963947801</v>
      </c>
      <c r="X1522" s="31">
        <v>-9.2153696478541307E-3</v>
      </c>
      <c r="Y1522" s="31">
        <v>6.4160144859959399E-3</v>
      </c>
      <c r="Z1522" s="31">
        <v>0</v>
      </c>
    </row>
    <row r="1523" spans="1:26" hidden="1" x14ac:dyDescent="0.2">
      <c r="A1523" s="28">
        <v>41275</v>
      </c>
      <c r="B1523" s="25" t="s">
        <v>26</v>
      </c>
      <c r="C1523" s="29">
        <v>345000</v>
      </c>
      <c r="D1523" s="29">
        <v>206.642887526659</v>
      </c>
      <c r="E1523" s="30">
        <v>1452</v>
      </c>
      <c r="F1523" s="30">
        <v>15652</v>
      </c>
      <c r="G1523" s="30">
        <v>3776</v>
      </c>
      <c r="H1523" s="25">
        <v>94.5</v>
      </c>
      <c r="I1523" s="31">
        <v>5.2341597796143301E-2</v>
      </c>
      <c r="J1523" s="31">
        <v>-4.6822742474916398E-2</v>
      </c>
      <c r="K1523" s="31">
        <v>2.9850746268656799E-2</v>
      </c>
      <c r="L1523" s="31">
        <v>-1.9886363636363601E-2</v>
      </c>
      <c r="M1523" s="31">
        <v>1.29898145987695E-2</v>
      </c>
      <c r="N1523" s="31">
        <v>-7.4943329029595995E-2</v>
      </c>
      <c r="O1523" s="31">
        <v>0.13437499999999999</v>
      </c>
      <c r="P1523" s="31">
        <v>-0.17593643586833099</v>
      </c>
      <c r="Q1523" s="31">
        <v>-0.17477724468814301</v>
      </c>
      <c r="R1523" s="31">
        <v>1.4716232644442801E-3</v>
      </c>
      <c r="S1523" s="31">
        <v>-2.63022176379577E-2</v>
      </c>
      <c r="T1523" s="31">
        <v>1.36888331242158</v>
      </c>
      <c r="U1523" s="25">
        <v>-1.5</v>
      </c>
      <c r="V1523" s="25">
        <v>2.5</v>
      </c>
      <c r="W1523" s="31">
        <v>7.7909779614325503E-4</v>
      </c>
      <c r="X1523" s="31">
        <v>-3.8445543037432398E-3</v>
      </c>
      <c r="Y1523" s="31">
        <v>7.4398310287662802E-3</v>
      </c>
      <c r="Z1523" s="31">
        <v>1.8927670520311199E-3</v>
      </c>
    </row>
    <row r="1524" spans="1:26" hidden="1" x14ac:dyDescent="0.2">
      <c r="A1524" s="28">
        <v>41275</v>
      </c>
      <c r="B1524" s="25" t="s">
        <v>27</v>
      </c>
      <c r="C1524" s="29">
        <v>350000</v>
      </c>
      <c r="D1524" s="29">
        <v>250.55679287305099</v>
      </c>
      <c r="E1524" s="30">
        <v>4759</v>
      </c>
      <c r="F1524" s="30">
        <v>11159</v>
      </c>
      <c r="G1524" s="30">
        <v>7238</v>
      </c>
      <c r="H1524" s="25">
        <v>23</v>
      </c>
      <c r="I1524" s="31">
        <v>0.36499264551376298</v>
      </c>
      <c r="J1524" s="31">
        <v>0</v>
      </c>
      <c r="K1524" s="31">
        <v>0.16666666666666699</v>
      </c>
      <c r="L1524" s="31">
        <v>-4.1095890410958999E-2</v>
      </c>
      <c r="M1524" s="31">
        <v>0.14002216418694099</v>
      </c>
      <c r="N1524" s="31">
        <v>-6.3108057223421098E-3</v>
      </c>
      <c r="O1524" s="31">
        <v>9.3771546770857306E-2</v>
      </c>
      <c r="P1524" s="31">
        <v>-0.264678615574784</v>
      </c>
      <c r="Q1524" s="31">
        <v>-0.53309623430962305</v>
      </c>
      <c r="R1524" s="31">
        <v>1.32570598383728E-2</v>
      </c>
      <c r="S1524" s="31">
        <v>-0.189927252378288</v>
      </c>
      <c r="T1524" s="31">
        <v>0.65705128205128205</v>
      </c>
      <c r="U1524" s="25">
        <v>-25</v>
      </c>
      <c r="V1524" s="25">
        <v>0</v>
      </c>
      <c r="W1524" s="31">
        <v>0.16251045751100501</v>
      </c>
      <c r="X1524" s="31">
        <v>1.7650247491513699E-2</v>
      </c>
      <c r="Y1524" s="31">
        <v>1.60642570281124E-2</v>
      </c>
      <c r="Z1524" s="31">
        <v>0</v>
      </c>
    </row>
    <row r="1525" spans="1:26" hidden="1" x14ac:dyDescent="0.2">
      <c r="A1525" s="28">
        <v>41275</v>
      </c>
      <c r="B1525" s="25" t="s">
        <v>28</v>
      </c>
      <c r="C1525" s="29">
        <v>175000</v>
      </c>
      <c r="D1525" s="29">
        <v>125.786163522013</v>
      </c>
      <c r="E1525" s="30">
        <v>2355</v>
      </c>
      <c r="F1525" s="30">
        <v>42646</v>
      </c>
      <c r="G1525" s="30">
        <v>5164</v>
      </c>
      <c r="H1525" s="25">
        <v>61</v>
      </c>
      <c r="I1525" s="31">
        <v>0.24501061571125299</v>
      </c>
      <c r="J1525" s="31">
        <v>-3.13617668097282E-2</v>
      </c>
      <c r="K1525" s="31">
        <v>0.24025953316631199</v>
      </c>
      <c r="L1525" s="31">
        <v>-2.7777777777777801E-2</v>
      </c>
      <c r="M1525" s="31">
        <v>0.20988864140017299</v>
      </c>
      <c r="N1525" s="31">
        <v>-2.1475067083132501E-2</v>
      </c>
      <c r="O1525" s="31">
        <v>5.1216389244557198E-3</v>
      </c>
      <c r="P1525" s="31">
        <v>-0.113995485327314</v>
      </c>
      <c r="Q1525" s="31">
        <v>-3.6008951377743598E-2</v>
      </c>
      <c r="R1525" s="31">
        <v>1.17258038038415E-4</v>
      </c>
      <c r="S1525" s="31">
        <v>0.16123229143242601</v>
      </c>
      <c r="T1525" s="31">
        <v>0.30436979035109901</v>
      </c>
      <c r="U1525" s="25">
        <v>0</v>
      </c>
      <c r="V1525" s="25">
        <v>0</v>
      </c>
      <c r="W1525" s="31">
        <v>1.28296511359219E-2</v>
      </c>
      <c r="X1525" s="31">
        <v>1.28811950942474E-2</v>
      </c>
      <c r="Y1525" s="31">
        <v>8.6378368028477408E-3</v>
      </c>
      <c r="Z1525" s="31">
        <v>1.9715665236051398E-3</v>
      </c>
    </row>
    <row r="1526" spans="1:26" hidden="1" x14ac:dyDescent="0.2">
      <c r="A1526" s="28">
        <v>41275</v>
      </c>
      <c r="B1526" s="25" t="s">
        <v>65</v>
      </c>
      <c r="C1526" s="29">
        <v>160000</v>
      </c>
      <c r="D1526" s="29">
        <v>91.891891891891902</v>
      </c>
      <c r="E1526" s="30">
        <v>2849</v>
      </c>
      <c r="F1526" s="30">
        <v>13859</v>
      </c>
      <c r="G1526" s="30">
        <v>4728</v>
      </c>
      <c r="H1526" s="25">
        <v>56</v>
      </c>
      <c r="I1526" s="31">
        <v>0.23341523341523299</v>
      </c>
      <c r="J1526" s="31">
        <v>-1.6630063445583199E-2</v>
      </c>
      <c r="K1526" s="31">
        <v>0.14285714285714299</v>
      </c>
      <c r="L1526" s="31">
        <v>-5.0445103857566703E-2</v>
      </c>
      <c r="M1526" s="31">
        <v>0.145443117536141</v>
      </c>
      <c r="N1526" s="31">
        <v>-2.3863467427823901E-2</v>
      </c>
      <c r="O1526" s="31">
        <v>0.154843940008107</v>
      </c>
      <c r="P1526" s="31">
        <v>-0.17492035910802201</v>
      </c>
      <c r="Q1526" s="31">
        <v>-0.24342177093569201</v>
      </c>
      <c r="R1526" s="31">
        <v>-2.8188766566159401E-2</v>
      </c>
      <c r="S1526" s="31">
        <v>-6.56126482213438E-2</v>
      </c>
      <c r="T1526" s="31">
        <v>0.683760683760684</v>
      </c>
      <c r="U1526" s="25">
        <v>-9</v>
      </c>
      <c r="V1526" s="25">
        <v>6</v>
      </c>
      <c r="W1526" s="31">
        <v>2.3443607959213901E-2</v>
      </c>
      <c r="X1526" s="31">
        <v>-2.6114100831737801E-3</v>
      </c>
      <c r="Y1526" s="31">
        <v>1.06072906400199E-2</v>
      </c>
      <c r="Z1526" s="31">
        <v>9.8667397103296994E-4</v>
      </c>
    </row>
    <row r="1527" spans="1:26" hidden="1" x14ac:dyDescent="0.2">
      <c r="A1527" s="28">
        <v>41275</v>
      </c>
      <c r="B1527" s="25" t="s">
        <v>29</v>
      </c>
      <c r="C1527" s="29">
        <v>448000</v>
      </c>
      <c r="D1527" s="29">
        <v>274.072679681002</v>
      </c>
      <c r="E1527" s="30">
        <v>2044</v>
      </c>
      <c r="F1527" s="30">
        <v>4351</v>
      </c>
      <c r="G1527" s="30">
        <v>2974</v>
      </c>
      <c r="H1527" s="25">
        <v>22</v>
      </c>
      <c r="I1527" s="31">
        <v>0.34637964774951102</v>
      </c>
      <c r="J1527" s="31">
        <v>0</v>
      </c>
      <c r="K1527" s="31">
        <v>0.17894736842105299</v>
      </c>
      <c r="L1527" s="31">
        <v>6.7415730337079304E-3</v>
      </c>
      <c r="M1527" s="31">
        <v>0.123964076672381</v>
      </c>
      <c r="N1527" s="31">
        <v>2.2957758485037099E-2</v>
      </c>
      <c r="O1527" s="31">
        <v>0.169336384439359</v>
      </c>
      <c r="P1527" s="31">
        <v>-0.28154657293497398</v>
      </c>
      <c r="Q1527" s="31">
        <v>-0.56507397041183505</v>
      </c>
      <c r="R1527" s="31">
        <v>-1.60624139513543E-3</v>
      </c>
      <c r="S1527" s="31">
        <v>-0.14662840746054501</v>
      </c>
      <c r="T1527" s="31">
        <v>0.55870020964360601</v>
      </c>
      <c r="U1527" s="25">
        <v>-32</v>
      </c>
      <c r="V1527" s="25">
        <v>1</v>
      </c>
      <c r="W1527" s="31">
        <v>0.213656535621364</v>
      </c>
      <c r="X1527" s="31">
        <v>3.1441159173060798E-2</v>
      </c>
      <c r="Y1527" s="31">
        <v>2.4221453287197301E-2</v>
      </c>
      <c r="Z1527" s="31">
        <v>3.0975122767254999E-3</v>
      </c>
    </row>
    <row r="1528" spans="1:26" hidden="1" x14ac:dyDescent="0.2">
      <c r="A1528" s="28">
        <v>41275</v>
      </c>
      <c r="B1528" s="25" t="s">
        <v>66</v>
      </c>
      <c r="C1528" s="29">
        <v>130000</v>
      </c>
      <c r="D1528" s="29">
        <v>75.388620146998306</v>
      </c>
      <c r="E1528" s="30">
        <v>2347</v>
      </c>
      <c r="F1528" s="30">
        <v>80227</v>
      </c>
      <c r="G1528" s="30">
        <v>4020</v>
      </c>
      <c r="H1528" s="25">
        <v>108</v>
      </c>
      <c r="I1528" s="31">
        <v>0.24243715381337899</v>
      </c>
      <c r="J1528" s="31">
        <v>-2.2549554464448101E-2</v>
      </c>
      <c r="K1528" s="31">
        <v>0.18181818181818199</v>
      </c>
      <c r="L1528" s="31">
        <v>-2.2556390977443701E-2</v>
      </c>
      <c r="M1528" s="31">
        <v>0.15607218266403999</v>
      </c>
      <c r="N1528" s="31">
        <v>-1.61064797375822E-2</v>
      </c>
      <c r="O1528" s="31">
        <v>9.8782771535580502E-2</v>
      </c>
      <c r="P1528" s="31">
        <v>-0.212151728768043</v>
      </c>
      <c r="Q1528" s="31">
        <v>-1.0203074493547499E-2</v>
      </c>
      <c r="R1528" s="31">
        <v>7.4971744317469096E-3</v>
      </c>
      <c r="S1528" s="31">
        <v>-1.78353286098216E-2</v>
      </c>
      <c r="T1528" s="31">
        <v>0.53669724770642202</v>
      </c>
      <c r="U1528" s="25">
        <v>-10</v>
      </c>
      <c r="V1528" s="25">
        <v>3</v>
      </c>
      <c r="W1528" s="31">
        <v>1.7718052689783301E-2</v>
      </c>
      <c r="X1528" s="31">
        <v>-7.6467669654060599E-3</v>
      </c>
      <c r="Y1528" s="31">
        <v>7.7534758385822099E-3</v>
      </c>
      <c r="Z1528" s="31">
        <v>-2.99783032651701E-3</v>
      </c>
    </row>
    <row r="1529" spans="1:26" hidden="1" x14ac:dyDescent="0.2">
      <c r="A1529" s="28">
        <v>41275</v>
      </c>
      <c r="B1529" s="25" t="s">
        <v>30</v>
      </c>
      <c r="C1529" s="29">
        <v>201500</v>
      </c>
      <c r="D1529" s="29">
        <v>124.43438914027099</v>
      </c>
      <c r="E1529" s="30">
        <v>2291</v>
      </c>
      <c r="F1529" s="30">
        <v>19873</v>
      </c>
      <c r="G1529" s="30">
        <v>5110</v>
      </c>
      <c r="H1529" s="25">
        <v>87</v>
      </c>
      <c r="I1529" s="31">
        <v>7.2457442164993405E-2</v>
      </c>
      <c r="J1529" s="31">
        <v>-3.8759689922480599E-2</v>
      </c>
      <c r="K1529" s="31">
        <v>-6.8999507146377797E-3</v>
      </c>
      <c r="L1529" s="31">
        <v>-6.2790697674418597E-2</v>
      </c>
      <c r="M1529" s="31">
        <v>5.0915938664177797E-3</v>
      </c>
      <c r="N1529" s="31">
        <v>-2.1266346491027401E-2</v>
      </c>
      <c r="O1529" s="31">
        <v>0.18214654282765699</v>
      </c>
      <c r="P1529" s="31">
        <v>-0.17767408470926099</v>
      </c>
      <c r="Q1529" s="31">
        <v>-0.13290283171167999</v>
      </c>
      <c r="R1529" s="31">
        <v>1.1606006617459899E-2</v>
      </c>
      <c r="S1529" s="31">
        <v>0.11038678835288999</v>
      </c>
      <c r="T1529" s="31">
        <v>1.0007830853563</v>
      </c>
      <c r="U1529" s="25">
        <v>-41</v>
      </c>
      <c r="V1529" s="25">
        <v>11</v>
      </c>
      <c r="W1529" s="31">
        <v>-2.87795515182802E-3</v>
      </c>
      <c r="X1529" s="31">
        <v>-1.18928808787969E-2</v>
      </c>
      <c r="Y1529" s="31">
        <v>6.8920733208878704E-3</v>
      </c>
      <c r="Z1529" s="31">
        <v>-2.4364875503530802E-3</v>
      </c>
    </row>
    <row r="1530" spans="1:26" hidden="1" x14ac:dyDescent="0.2">
      <c r="A1530" s="28">
        <v>41275</v>
      </c>
      <c r="B1530" s="25" t="s">
        <v>31</v>
      </c>
      <c r="C1530" s="29">
        <v>157200</v>
      </c>
      <c r="D1530" s="29">
        <v>93.325183374083096</v>
      </c>
      <c r="E1530" s="30">
        <v>5624</v>
      </c>
      <c r="F1530" s="30">
        <v>19360</v>
      </c>
      <c r="G1530" s="30">
        <v>9483</v>
      </c>
      <c r="H1530" s="25">
        <v>28</v>
      </c>
      <c r="I1530" s="31">
        <v>0.227418207681366</v>
      </c>
      <c r="J1530" s="31">
        <v>-1.4507253626813399E-2</v>
      </c>
      <c r="K1530" s="31">
        <v>0.288524590163934</v>
      </c>
      <c r="L1530" s="31">
        <v>-5.0632911392405298E-3</v>
      </c>
      <c r="M1530" s="31">
        <v>0.33402224960650601</v>
      </c>
      <c r="N1530" s="31">
        <v>1.39781173594131E-2</v>
      </c>
      <c r="O1530" s="31">
        <v>-0.101740935952723</v>
      </c>
      <c r="P1530" s="31">
        <v>-0.145028884159319</v>
      </c>
      <c r="Q1530" s="31">
        <v>-5.8411555858178102E-2</v>
      </c>
      <c r="R1530" s="31">
        <v>3.7849328563281902E-3</v>
      </c>
      <c r="S1530" s="31">
        <v>-2.0351239669421501E-2</v>
      </c>
      <c r="T1530" s="31">
        <v>0.51413060833466395</v>
      </c>
      <c r="U1530" s="25">
        <v>-3</v>
      </c>
      <c r="V1530" s="25">
        <v>6</v>
      </c>
      <c r="W1530" s="31">
        <v>9.0824785646110903E-3</v>
      </c>
      <c r="X1530" s="31">
        <v>-3.1931138624502399E-2</v>
      </c>
      <c r="Y1530" s="31">
        <v>-1.89307354851842E-3</v>
      </c>
      <c r="Z1530" s="31">
        <v>-5.8078174441214504E-3</v>
      </c>
    </row>
    <row r="1531" spans="1:26" hidden="1" x14ac:dyDescent="0.2">
      <c r="A1531" s="28">
        <v>41275</v>
      </c>
      <c r="B1531" s="25" t="s">
        <v>32</v>
      </c>
      <c r="C1531" s="29">
        <v>237990</v>
      </c>
      <c r="D1531" s="29">
        <v>125.8984375</v>
      </c>
      <c r="E1531" s="30">
        <v>1735</v>
      </c>
      <c r="F1531" s="30">
        <v>8878</v>
      </c>
      <c r="G1531" s="30">
        <v>3048</v>
      </c>
      <c r="H1531" s="25">
        <v>52</v>
      </c>
      <c r="I1531" s="31">
        <v>0.20057636887608099</v>
      </c>
      <c r="J1531" s="31">
        <v>-9.4339622641509396E-3</v>
      </c>
      <c r="K1531" s="31">
        <v>0.21423469387755101</v>
      </c>
      <c r="L1531" s="31">
        <v>1.0094637223974101E-3</v>
      </c>
      <c r="M1531" s="31">
        <v>0.110921776034061</v>
      </c>
      <c r="N1531" s="31">
        <v>-9.3129995747421902E-3</v>
      </c>
      <c r="O1531" s="31">
        <v>0.102987921169739</v>
      </c>
      <c r="P1531" s="31">
        <v>-0.240700218818381</v>
      </c>
      <c r="Q1531" s="31">
        <v>-0.26213430851063801</v>
      </c>
      <c r="R1531" s="31">
        <v>-2.31073943661971E-2</v>
      </c>
      <c r="S1531" s="31">
        <v>-4.9875311720698298E-2</v>
      </c>
      <c r="T1531" s="31">
        <v>0.84503631961259096</v>
      </c>
      <c r="U1531" s="25">
        <v>-7</v>
      </c>
      <c r="V1531" s="25">
        <v>5</v>
      </c>
      <c r="W1531" s="31">
        <v>4.4823031304561299E-2</v>
      </c>
      <c r="X1531" s="31">
        <v>-1.0802186922606399E-2</v>
      </c>
      <c r="Y1531" s="31">
        <v>1.00757926132877E-2</v>
      </c>
      <c r="Z1531" s="31">
        <v>-4.0116920482657897E-3</v>
      </c>
    </row>
    <row r="1532" spans="1:26" hidden="1" x14ac:dyDescent="0.2">
      <c r="A1532" s="28">
        <v>41275</v>
      </c>
      <c r="B1532" s="25" t="s">
        <v>70</v>
      </c>
      <c r="C1532" s="29">
        <v>225000</v>
      </c>
      <c r="D1532" s="29">
        <v>140.83094817814001</v>
      </c>
      <c r="E1532" s="30">
        <v>1735</v>
      </c>
      <c r="F1532" s="30">
        <v>12684</v>
      </c>
      <c r="G1532" s="30">
        <v>3298</v>
      </c>
      <c r="H1532" s="25">
        <v>76</v>
      </c>
      <c r="I1532" s="31">
        <v>9.8559077809798307E-2</v>
      </c>
      <c r="J1532" s="31">
        <v>-3.38181818181819E-2</v>
      </c>
      <c r="K1532" s="31">
        <v>7.1428571428571397E-2</v>
      </c>
      <c r="L1532" s="31">
        <v>-3.6402569593147797E-2</v>
      </c>
      <c r="M1532" s="31">
        <v>5.7101438176658401E-2</v>
      </c>
      <c r="N1532" s="31">
        <v>-1.7989604595669999E-2</v>
      </c>
      <c r="O1532" s="31">
        <v>0.165994623655914</v>
      </c>
      <c r="P1532" s="31">
        <v>-0.26107325383304902</v>
      </c>
      <c r="Q1532" s="31">
        <v>-0.21660181582360599</v>
      </c>
      <c r="R1532" s="31">
        <v>-1.7657992565055701E-2</v>
      </c>
      <c r="S1532" s="31">
        <v>-6.7307692307692304E-2</v>
      </c>
      <c r="T1532" s="31">
        <v>0.976033553025764</v>
      </c>
      <c r="U1532" s="25">
        <v>-4</v>
      </c>
      <c r="V1532" s="25">
        <v>6.5</v>
      </c>
      <c r="W1532" s="31">
        <v>5.1450993151746097E-3</v>
      </c>
      <c r="X1532" s="31">
        <v>-1.0469883007918899E-2</v>
      </c>
      <c r="Y1532" s="31">
        <v>8.7502115829722303E-3</v>
      </c>
      <c r="Z1532" s="31">
        <v>-8.0717815029252005E-4</v>
      </c>
    </row>
    <row r="1533" spans="1:26" hidden="1" x14ac:dyDescent="0.2">
      <c r="A1533" s="28">
        <v>41275</v>
      </c>
      <c r="B1533" s="25" t="s">
        <v>33</v>
      </c>
      <c r="C1533" s="29">
        <v>190815</v>
      </c>
      <c r="D1533" s="29">
        <v>97.604142380955395</v>
      </c>
      <c r="E1533" s="30">
        <v>1327</v>
      </c>
      <c r="F1533" s="30">
        <v>10238</v>
      </c>
      <c r="G1533" s="30">
        <v>2698</v>
      </c>
      <c r="H1533" s="25">
        <v>90</v>
      </c>
      <c r="I1533" s="31">
        <v>0.12735493594574199</v>
      </c>
      <c r="J1533" s="31">
        <v>-2.3148148148148098E-2</v>
      </c>
      <c r="K1533" s="31">
        <v>4.8434065934065899E-2</v>
      </c>
      <c r="L1533" s="31">
        <v>-5.4903417533432398E-2</v>
      </c>
      <c r="M1533" s="31">
        <v>1.3018959032603999E-2</v>
      </c>
      <c r="N1533" s="31">
        <v>-3.62757937403295E-2</v>
      </c>
      <c r="O1533" s="31">
        <v>0.307389162561576</v>
      </c>
      <c r="P1533" s="31">
        <v>-0.24084668192219699</v>
      </c>
      <c r="Q1533" s="31">
        <v>-0.13647098515519601</v>
      </c>
      <c r="R1533" s="31">
        <v>5.2037309769268304E-3</v>
      </c>
      <c r="S1533" s="31">
        <v>1.42857142857142E-2</v>
      </c>
      <c r="T1533" s="31">
        <v>0.76918032786885204</v>
      </c>
      <c r="U1533" s="25">
        <v>-8</v>
      </c>
      <c r="V1533" s="25">
        <v>8</v>
      </c>
      <c r="W1533" s="31">
        <v>-9.5908768621395003E-3</v>
      </c>
      <c r="X1533" s="31">
        <v>-2.5077642830906902E-3</v>
      </c>
      <c r="Y1533" s="31">
        <v>4.9040810720174001E-3</v>
      </c>
      <c r="Z1533" s="31">
        <v>-1.45155264399577E-3</v>
      </c>
    </row>
    <row r="1534" spans="1:26" hidden="1" x14ac:dyDescent="0.2">
      <c r="A1534" s="28">
        <v>41275</v>
      </c>
      <c r="B1534" s="25" t="s">
        <v>67</v>
      </c>
      <c r="C1534" s="29">
        <v>219000</v>
      </c>
      <c r="D1534" s="29">
        <v>118.421052631579</v>
      </c>
      <c r="E1534" s="30">
        <v>4053</v>
      </c>
      <c r="F1534" s="30">
        <v>11963</v>
      </c>
      <c r="G1534" s="30">
        <v>6114</v>
      </c>
      <c r="H1534" s="25">
        <v>24</v>
      </c>
      <c r="I1534" s="31">
        <v>0.37132987910190002</v>
      </c>
      <c r="J1534" s="31">
        <v>0</v>
      </c>
      <c r="K1534" s="31">
        <v>0.223463687150838</v>
      </c>
      <c r="L1534" s="31">
        <v>-4.5454545454545201E-3</v>
      </c>
      <c r="M1534" s="31">
        <v>0.17680921052631601</v>
      </c>
      <c r="N1534" s="31">
        <v>1.7571400907218499E-2</v>
      </c>
      <c r="O1534" s="31">
        <v>1.6298896690070099E-2</v>
      </c>
      <c r="P1534" s="31">
        <v>-0.113323124042879</v>
      </c>
      <c r="Q1534" s="31">
        <v>-0.450961494332002</v>
      </c>
      <c r="R1534" s="31">
        <v>1.45013568521031E-2</v>
      </c>
      <c r="S1534" s="31">
        <v>-0.16906768143517301</v>
      </c>
      <c r="T1534" s="31">
        <v>0.44641589779985802</v>
      </c>
      <c r="U1534" s="25">
        <v>-26</v>
      </c>
      <c r="V1534" s="25">
        <v>1</v>
      </c>
      <c r="W1534" s="31">
        <v>0.13411824419718599</v>
      </c>
      <c r="X1534" s="31">
        <v>1.1701766297930699E-3</v>
      </c>
      <c r="Y1534" s="31">
        <v>4.3923865300146102E-3</v>
      </c>
      <c r="Z1534" s="31">
        <v>0</v>
      </c>
    </row>
    <row r="1535" spans="1:26" hidden="1" x14ac:dyDescent="0.2">
      <c r="A1535" s="28">
        <v>41275</v>
      </c>
      <c r="B1535" s="25" t="s">
        <v>34</v>
      </c>
      <c r="C1535" s="29">
        <v>220000</v>
      </c>
      <c r="D1535" s="29">
        <v>128.640776699029</v>
      </c>
      <c r="E1535" s="30">
        <v>2018</v>
      </c>
      <c r="F1535" s="30">
        <v>4170</v>
      </c>
      <c r="G1535" s="30">
        <v>2780</v>
      </c>
      <c r="H1535" s="25">
        <v>22</v>
      </c>
      <c r="I1535" s="31">
        <v>0.43805748265609501</v>
      </c>
      <c r="J1535" s="31">
        <v>0</v>
      </c>
      <c r="K1535" s="31">
        <v>0.26436781609195398</v>
      </c>
      <c r="L1535" s="31">
        <v>-9.0090090090090297E-3</v>
      </c>
      <c r="M1535" s="31">
        <v>0.24552937188389101</v>
      </c>
      <c r="N1535" s="31">
        <v>2.6652352501867101E-2</v>
      </c>
      <c r="O1535" s="31">
        <v>-6.05214152700186E-2</v>
      </c>
      <c r="P1535" s="31">
        <v>-0.248417132216015</v>
      </c>
      <c r="Q1535" s="31">
        <v>-0.61764166513845598</v>
      </c>
      <c r="R1535" s="31">
        <v>-2.4561403508771899E-2</v>
      </c>
      <c r="S1535" s="31">
        <v>-0.23981405523653301</v>
      </c>
      <c r="T1535" s="31">
        <v>0.55742296918767498</v>
      </c>
      <c r="U1535" s="25">
        <v>-34</v>
      </c>
      <c r="V1535" s="25">
        <v>0</v>
      </c>
      <c r="W1535" s="31">
        <v>0.20342061114771501</v>
      </c>
      <c r="X1535" s="31">
        <v>6.0276874978083504E-3</v>
      </c>
      <c r="Y1535" s="31">
        <v>4.9751243781094301E-3</v>
      </c>
      <c r="Z1535" s="31">
        <v>0</v>
      </c>
    </row>
    <row r="1536" spans="1:26" hidden="1" x14ac:dyDescent="0.2">
      <c r="A1536" s="28">
        <v>41275</v>
      </c>
      <c r="B1536" s="25" t="s">
        <v>35</v>
      </c>
      <c r="C1536" s="29">
        <v>351692</v>
      </c>
      <c r="D1536" s="29">
        <v>220.250284414107</v>
      </c>
      <c r="E1536" s="30">
        <v>2470</v>
      </c>
      <c r="F1536" s="30">
        <v>5535</v>
      </c>
      <c r="G1536" s="30">
        <v>3867</v>
      </c>
      <c r="H1536" s="25">
        <v>20</v>
      </c>
      <c r="I1536" s="31">
        <v>0.32955465587044502</v>
      </c>
      <c r="J1536" s="31">
        <v>-7.18872312123792E-3</v>
      </c>
      <c r="K1536" s="31">
        <v>0.153088524590164</v>
      </c>
      <c r="L1536" s="31">
        <v>-3.6460273972602798E-2</v>
      </c>
      <c r="M1536" s="31">
        <v>0.12856245733788399</v>
      </c>
      <c r="N1536" s="31">
        <v>-6.4008998901420302E-3</v>
      </c>
      <c r="O1536" s="31">
        <v>0.14670380687093801</v>
      </c>
      <c r="P1536" s="31">
        <v>-0.231726283048212</v>
      </c>
      <c r="Q1536" s="31">
        <v>-0.47355906410500298</v>
      </c>
      <c r="R1536" s="31">
        <v>2.0088462956137101E-2</v>
      </c>
      <c r="S1536" s="31">
        <v>-0.13315400134499</v>
      </c>
      <c r="T1536" s="31">
        <v>0.70052770448548796</v>
      </c>
      <c r="U1536" s="25">
        <v>-25</v>
      </c>
      <c r="V1536" s="25">
        <v>0</v>
      </c>
      <c r="W1536" s="31">
        <v>0.170780282611392</v>
      </c>
      <c r="X1536" s="31">
        <v>2.5355588996417398E-2</v>
      </c>
      <c r="Y1536" s="31">
        <v>1.5818946101836501E-2</v>
      </c>
      <c r="Z1536" s="31">
        <v>4.5227153330945602E-4</v>
      </c>
    </row>
    <row r="1537" spans="1:26" hidden="1" x14ac:dyDescent="0.2">
      <c r="A1537" s="28">
        <v>41275</v>
      </c>
      <c r="B1537" s="25" t="s">
        <v>36</v>
      </c>
      <c r="C1537" s="29">
        <v>670000</v>
      </c>
      <c r="D1537" s="29">
        <v>467.76232616940598</v>
      </c>
      <c r="E1537" s="30">
        <v>777</v>
      </c>
      <c r="F1537" s="30">
        <v>1583</v>
      </c>
      <c r="G1537" s="30">
        <v>1199</v>
      </c>
      <c r="H1537" s="25">
        <v>19</v>
      </c>
      <c r="I1537" s="31">
        <v>0.50193050193050204</v>
      </c>
      <c r="J1537" s="31">
        <v>3.5087719298245701E-3</v>
      </c>
      <c r="K1537" s="31">
        <v>0.22935779816513799</v>
      </c>
      <c r="L1537" s="31">
        <v>-4.9645390070921898E-2</v>
      </c>
      <c r="M1537" s="31">
        <v>0.235717370032588</v>
      </c>
      <c r="N1537" s="31">
        <v>-3.7244499230926403E-2</v>
      </c>
      <c r="O1537" s="31">
        <v>-1.7699115044247801E-2</v>
      </c>
      <c r="P1537" s="31">
        <v>-0.33646456020495302</v>
      </c>
      <c r="Q1537" s="31">
        <v>-0.46914822266934902</v>
      </c>
      <c r="R1537" s="31">
        <v>0.113220815752461</v>
      </c>
      <c r="S1537" s="31">
        <v>-0.180451127819549</v>
      </c>
      <c r="T1537" s="31">
        <v>1.1410714285714301</v>
      </c>
      <c r="U1537" s="25">
        <v>-28</v>
      </c>
      <c r="V1537" s="25">
        <v>1</v>
      </c>
      <c r="W1537" s="31">
        <v>0.29586223391533101</v>
      </c>
      <c r="X1537" s="31">
        <v>-5.3282512718891796E-3</v>
      </c>
      <c r="Y1537" s="31">
        <v>2.1544844074113199E-2</v>
      </c>
      <c r="Z1537" s="31">
        <v>4.9538413767580302E-4</v>
      </c>
    </row>
    <row r="1538" spans="1:26" hidden="1" x14ac:dyDescent="0.2">
      <c r="A1538" s="28">
        <v>41275</v>
      </c>
      <c r="B1538" s="25" t="s">
        <v>37</v>
      </c>
      <c r="C1538" s="29">
        <v>557500</v>
      </c>
      <c r="D1538" s="29">
        <v>365.829479496597</v>
      </c>
      <c r="E1538" s="30">
        <v>862</v>
      </c>
      <c r="F1538" s="30">
        <v>1211</v>
      </c>
      <c r="G1538" s="30">
        <v>1223</v>
      </c>
      <c r="H1538" s="25">
        <v>14.5</v>
      </c>
      <c r="I1538" s="31">
        <v>0.57308584686774899</v>
      </c>
      <c r="J1538" s="31">
        <v>1.09906139015727E-2</v>
      </c>
      <c r="K1538" s="31">
        <v>0.321090047393365</v>
      </c>
      <c r="L1538" s="31">
        <v>-4.7008547008547098E-2</v>
      </c>
      <c r="M1538" s="31">
        <v>0.31592575088486102</v>
      </c>
      <c r="N1538" s="31">
        <v>-3.4602243891142001E-3</v>
      </c>
      <c r="O1538" s="31">
        <v>-0.121304791029562</v>
      </c>
      <c r="P1538" s="31">
        <v>-0.37080291970802898</v>
      </c>
      <c r="Q1538" s="31">
        <v>-0.58470507544581596</v>
      </c>
      <c r="R1538" s="31">
        <v>0.14245283018867899</v>
      </c>
      <c r="S1538" s="31">
        <v>-0.269414575866189</v>
      </c>
      <c r="T1538" s="31">
        <v>0.82537313432835802</v>
      </c>
      <c r="U1538" s="25">
        <v>-21.5</v>
      </c>
      <c r="V1538" s="25">
        <v>2.5</v>
      </c>
      <c r="W1538" s="31">
        <v>0.32436005685755598</v>
      </c>
      <c r="X1538" s="31">
        <v>-2.8265618913746499E-3</v>
      </c>
      <c r="Y1538" s="31">
        <v>2.0501929086879402E-2</v>
      </c>
      <c r="Z1538" s="31">
        <v>-5.0317920187548104E-4</v>
      </c>
    </row>
    <row r="1539" spans="1:26" hidden="1" x14ac:dyDescent="0.2">
      <c r="A1539" s="28">
        <v>41275</v>
      </c>
      <c r="B1539" s="25" t="s">
        <v>38</v>
      </c>
      <c r="C1539" s="29">
        <v>290000</v>
      </c>
      <c r="D1539" s="29">
        <v>161.18104939457999</v>
      </c>
      <c r="E1539" s="30">
        <v>2234</v>
      </c>
      <c r="F1539" s="30">
        <v>6812</v>
      </c>
      <c r="G1539" s="30">
        <v>3606</v>
      </c>
      <c r="H1539" s="25">
        <v>34</v>
      </c>
      <c r="I1539" s="31">
        <v>0.26589077887197898</v>
      </c>
      <c r="J1539" s="31">
        <v>0</v>
      </c>
      <c r="K1539" s="31">
        <v>0.14647163471041699</v>
      </c>
      <c r="L1539" s="31">
        <v>-6.4516129032258104E-2</v>
      </c>
      <c r="M1539" s="31">
        <v>0.141978836226719</v>
      </c>
      <c r="N1539" s="31">
        <v>-1.5346591688785501E-2</v>
      </c>
      <c r="O1539" s="31">
        <v>0.188297872340426</v>
      </c>
      <c r="P1539" s="31">
        <v>-0.26633825944170803</v>
      </c>
      <c r="Q1539" s="31">
        <v>-0.42650277824549598</v>
      </c>
      <c r="R1539" s="31">
        <v>-2.7690550956323098E-2</v>
      </c>
      <c r="S1539" s="31">
        <v>1.7207334273624801E-2</v>
      </c>
      <c r="T1539" s="31">
        <v>0.86452947259565704</v>
      </c>
      <c r="U1539" s="25">
        <v>-23</v>
      </c>
      <c r="V1539" s="25">
        <v>5</v>
      </c>
      <c r="W1539" s="31">
        <v>0.14301843844644699</v>
      </c>
      <c r="X1539" s="31">
        <v>-2.7463311444418399E-3</v>
      </c>
      <c r="Y1539" s="31">
        <v>1.7391304347826101E-2</v>
      </c>
      <c r="Z1539" s="31">
        <v>0</v>
      </c>
    </row>
    <row r="1540" spans="1:26" hidden="1" x14ac:dyDescent="0.2">
      <c r="A1540" s="28">
        <v>41275</v>
      </c>
      <c r="B1540" s="25" t="s">
        <v>39</v>
      </c>
      <c r="C1540" s="29">
        <v>121000</v>
      </c>
      <c r="D1540" s="29">
        <v>75.956284153005498</v>
      </c>
      <c r="E1540" s="30">
        <v>2959</v>
      </c>
      <c r="F1540" s="30">
        <v>135264</v>
      </c>
      <c r="G1540" s="30">
        <v>5379</v>
      </c>
      <c r="H1540" s="25">
        <v>101</v>
      </c>
      <c r="I1540" s="31">
        <v>0.16356877323420099</v>
      </c>
      <c r="J1540" s="31">
        <v>-3.6363636363636397E-2</v>
      </c>
      <c r="K1540" s="31">
        <v>0.15238095238095201</v>
      </c>
      <c r="L1540" s="31">
        <v>-6.8514241724403305E-2</v>
      </c>
      <c r="M1540" s="31">
        <v>0.115947647076826</v>
      </c>
      <c r="N1540" s="31">
        <v>-5.47662416514876E-2</v>
      </c>
      <c r="O1540" s="31">
        <v>0.175605880015892</v>
      </c>
      <c r="P1540" s="31">
        <v>-0.20797644539614599</v>
      </c>
      <c r="Q1540" s="31">
        <v>5.3962449270838998E-3</v>
      </c>
      <c r="R1540" s="31">
        <v>7.5755882813024504E-3</v>
      </c>
      <c r="S1540" s="31">
        <v>8.8205543192393404E-2</v>
      </c>
      <c r="T1540" s="31">
        <v>0.48141007986780499</v>
      </c>
      <c r="U1540" s="25">
        <v>-16</v>
      </c>
      <c r="V1540" s="25">
        <v>1</v>
      </c>
      <c r="W1540" s="31">
        <v>3.24603107788968E-2</v>
      </c>
      <c r="X1540" s="31">
        <v>1.63087173527141E-3</v>
      </c>
      <c r="Y1540" s="31">
        <v>1.4550288528354299E-2</v>
      </c>
      <c r="Z1540" s="31">
        <v>-2.9310936158821699E-5</v>
      </c>
    </row>
    <row r="1541" spans="1:26" hidden="1" x14ac:dyDescent="0.2">
      <c r="A1541" s="28">
        <v>41275</v>
      </c>
      <c r="B1541" s="25" t="s">
        <v>71</v>
      </c>
      <c r="C1541" s="29">
        <v>380000</v>
      </c>
      <c r="D1541" s="29">
        <v>233.09655530490201</v>
      </c>
      <c r="E1541" s="30">
        <v>520</v>
      </c>
      <c r="F1541" s="30">
        <v>1243</v>
      </c>
      <c r="G1541" s="30">
        <v>844</v>
      </c>
      <c r="H1541" s="25">
        <v>18</v>
      </c>
      <c r="I1541" s="31">
        <v>0.355769230769231</v>
      </c>
      <c r="J1541" s="31">
        <v>0</v>
      </c>
      <c r="K1541" s="31">
        <v>0.12094395280236001</v>
      </c>
      <c r="L1541" s="31">
        <v>0</v>
      </c>
      <c r="M1541" s="31">
        <v>0.13964876944512</v>
      </c>
      <c r="N1541" s="31">
        <v>3.1790455315051903E-2</v>
      </c>
      <c r="O1541" s="31">
        <v>2.3622047244094401E-2</v>
      </c>
      <c r="P1541" s="31">
        <v>-0.33503836317135499</v>
      </c>
      <c r="Q1541" s="31">
        <v>-0.55335968379446598</v>
      </c>
      <c r="R1541" s="31">
        <v>6.9707401032702301E-2</v>
      </c>
      <c r="S1541" s="31">
        <v>-0.17173699705593701</v>
      </c>
      <c r="T1541" s="31">
        <v>0.78435517970401702</v>
      </c>
      <c r="U1541" s="25">
        <v>-37</v>
      </c>
      <c r="V1541" s="25">
        <v>2</v>
      </c>
      <c r="W1541" s="31">
        <v>0.204194427619624</v>
      </c>
      <c r="X1541" s="31">
        <v>4.75850875467244E-2</v>
      </c>
      <c r="Y1541" s="31">
        <v>1.8666666666666699E-2</v>
      </c>
      <c r="Z1541" s="31">
        <v>0</v>
      </c>
    </row>
    <row r="1542" spans="1:26" hidden="1" x14ac:dyDescent="0.2">
      <c r="A1542" s="28">
        <v>41275</v>
      </c>
      <c r="B1542" s="25" t="s">
        <v>40</v>
      </c>
      <c r="C1542" s="29">
        <v>312480</v>
      </c>
      <c r="D1542" s="29">
        <v>170.74176482810401</v>
      </c>
      <c r="E1542" s="30">
        <v>4197</v>
      </c>
      <c r="F1542" s="30">
        <v>13647</v>
      </c>
      <c r="G1542" s="30">
        <v>6528</v>
      </c>
      <c r="H1542" s="25">
        <v>32</v>
      </c>
      <c r="I1542" s="31">
        <v>0.19847510126280701</v>
      </c>
      <c r="J1542" s="31">
        <v>-9.2043164096282104E-3</v>
      </c>
      <c r="K1542" s="31">
        <v>8.5000000000000006E-2</v>
      </c>
      <c r="L1542" s="31">
        <v>-5.3090909090909098E-2</v>
      </c>
      <c r="M1542" s="31">
        <v>9.3138756751947493E-2</v>
      </c>
      <c r="N1542" s="31">
        <v>-4.8813150121251599E-2</v>
      </c>
      <c r="O1542" s="31">
        <v>0.112377418499867</v>
      </c>
      <c r="P1542" s="31">
        <v>-0.21566062418239601</v>
      </c>
      <c r="Q1542" s="31">
        <v>-0.29367009989130999</v>
      </c>
      <c r="R1542" s="31">
        <v>-4.6197931227285403E-2</v>
      </c>
      <c r="S1542" s="31">
        <v>-4.3656607090536197E-2</v>
      </c>
      <c r="T1542" s="31">
        <v>0.56434219985621903</v>
      </c>
      <c r="U1542" s="25">
        <v>-15</v>
      </c>
      <c r="V1542" s="25">
        <v>6</v>
      </c>
      <c r="W1542" s="31">
        <v>5.7738287056604803E-2</v>
      </c>
      <c r="X1542" s="31">
        <v>-3.6623680484415598E-4</v>
      </c>
      <c r="Y1542" s="31">
        <v>8.4973455010137807E-3</v>
      </c>
      <c r="Z1542" s="31">
        <v>-1.49223414741745E-3</v>
      </c>
    </row>
    <row r="1543" spans="1:26" hidden="1" x14ac:dyDescent="0.2">
      <c r="A1543" s="28">
        <v>41275</v>
      </c>
      <c r="B1543" s="25" t="s">
        <v>41</v>
      </c>
      <c r="C1543" s="29">
        <v>150000</v>
      </c>
      <c r="D1543" s="29">
        <v>95.104692959304202</v>
      </c>
      <c r="E1543" s="30">
        <v>1984</v>
      </c>
      <c r="F1543" s="30">
        <v>17003</v>
      </c>
      <c r="G1543" s="30">
        <v>4220</v>
      </c>
      <c r="H1543" s="25">
        <v>64</v>
      </c>
      <c r="I1543" s="31">
        <v>0.165322580645161</v>
      </c>
      <c r="J1543" s="31">
        <v>-4.8951048951049E-2</v>
      </c>
      <c r="K1543" s="31">
        <v>0.30434782608695699</v>
      </c>
      <c r="L1543" s="31">
        <v>-6.0877078200765697E-2</v>
      </c>
      <c r="M1543" s="31">
        <v>0.204871680549711</v>
      </c>
      <c r="N1543" s="31">
        <v>-2.80300379559109E-2</v>
      </c>
      <c r="O1543" s="31">
        <v>9.1909741331865705E-2</v>
      </c>
      <c r="P1543" s="31">
        <v>-0.18555008210180601</v>
      </c>
      <c r="Q1543" s="31">
        <v>-0.204351895180159</v>
      </c>
      <c r="R1543" s="31">
        <v>-5.8809691837247198E-5</v>
      </c>
      <c r="S1543" s="31">
        <v>3.7619867223998002E-2</v>
      </c>
      <c r="T1543" s="31">
        <v>0.52843172763491497</v>
      </c>
      <c r="U1543" s="25">
        <v>-11</v>
      </c>
      <c r="V1543" s="25">
        <v>1</v>
      </c>
      <c r="W1543" s="31">
        <v>-4.7379587054165997E-3</v>
      </c>
      <c r="X1543" s="31">
        <v>9.7396578208591399E-3</v>
      </c>
      <c r="Y1543" s="31">
        <v>2.7730889799855202E-3</v>
      </c>
      <c r="Z1543" s="31">
        <v>1.1338651689149499E-3</v>
      </c>
    </row>
    <row r="1544" spans="1:26" hidden="1" x14ac:dyDescent="0.2">
      <c r="A1544" s="28">
        <v>41306</v>
      </c>
      <c r="B1544" s="25" t="s">
        <v>17</v>
      </c>
      <c r="C1544" s="29">
        <v>121250</v>
      </c>
      <c r="D1544" s="29">
        <v>58.237570524386399</v>
      </c>
      <c r="E1544" s="30">
        <v>4247</v>
      </c>
      <c r="F1544" s="30">
        <v>35488</v>
      </c>
      <c r="G1544" s="30">
        <v>9055</v>
      </c>
      <c r="H1544" s="25">
        <v>48</v>
      </c>
      <c r="I1544" s="31">
        <v>0.267482929126442</v>
      </c>
      <c r="J1544" s="31">
        <v>-1.7204380642296901E-2</v>
      </c>
      <c r="K1544" s="31">
        <v>0.42647058823529399</v>
      </c>
      <c r="L1544" s="31">
        <v>9.2342342342342398E-2</v>
      </c>
      <c r="M1544" s="31">
        <v>0.316634994415328</v>
      </c>
      <c r="N1544" s="31">
        <v>4.0271158687073899E-2</v>
      </c>
      <c r="O1544" s="31">
        <v>1.86572199730094</v>
      </c>
      <c r="P1544" s="31">
        <v>0.50017661603673602</v>
      </c>
      <c r="Q1544" s="31">
        <v>-0.25802337493989003</v>
      </c>
      <c r="R1544" s="31">
        <v>2.74166932051765E-2</v>
      </c>
      <c r="S1544" s="31">
        <v>-0.14138061824388401</v>
      </c>
      <c r="T1544" s="31">
        <v>-5.1832460732984302E-2</v>
      </c>
      <c r="U1544" s="25">
        <v>-16</v>
      </c>
      <c r="V1544" s="25">
        <v>0</v>
      </c>
      <c r="W1544" s="31">
        <v>0.121733941272191</v>
      </c>
      <c r="X1544" s="31">
        <v>2.1633405989741401E-2</v>
      </c>
      <c r="Y1544" s="31">
        <v>1.8870655432739102E-2</v>
      </c>
      <c r="Z1544" s="31">
        <v>5.52289208497581E-3</v>
      </c>
    </row>
    <row r="1545" spans="1:26" hidden="1" x14ac:dyDescent="0.2">
      <c r="A1545" s="28">
        <v>41306</v>
      </c>
      <c r="B1545" s="25" t="s">
        <v>18</v>
      </c>
      <c r="C1545" s="29">
        <v>209900</v>
      </c>
      <c r="D1545" s="29">
        <v>107.99604079765</v>
      </c>
      <c r="E1545" s="30">
        <v>1709</v>
      </c>
      <c r="F1545" s="30">
        <v>5031</v>
      </c>
      <c r="G1545" s="30">
        <v>2737</v>
      </c>
      <c r="H1545" s="25">
        <v>40</v>
      </c>
      <c r="I1545" s="31">
        <v>0.17495611468695099</v>
      </c>
      <c r="J1545" s="31">
        <v>-1.7406453567641301E-2</v>
      </c>
      <c r="K1545" s="31">
        <v>7.6410256410256394E-2</v>
      </c>
      <c r="L1545" s="31">
        <v>2.39024390243903E-2</v>
      </c>
      <c r="M1545" s="31">
        <v>7.9447746041780398E-2</v>
      </c>
      <c r="N1545" s="31">
        <v>2.3316951419811299E-2</v>
      </c>
      <c r="O1545" s="31">
        <v>0.27252419955323898</v>
      </c>
      <c r="P1545" s="31">
        <v>0.159430122116689</v>
      </c>
      <c r="Q1545" s="31">
        <v>-0.294884372810091</v>
      </c>
      <c r="R1545" s="31">
        <v>-7.1047957371225302E-3</v>
      </c>
      <c r="S1545" s="31">
        <v>3.3220083050207599E-2</v>
      </c>
      <c r="T1545" s="31">
        <v>0.171159606332906</v>
      </c>
      <c r="U1545" s="25">
        <v>-18</v>
      </c>
      <c r="V1545" s="25">
        <v>-1</v>
      </c>
      <c r="W1545" s="31">
        <v>7.2945690264017704E-2</v>
      </c>
      <c r="X1545" s="31">
        <v>3.9270904374875501E-2</v>
      </c>
      <c r="Y1545" s="31">
        <v>7.5935464323587699E-3</v>
      </c>
      <c r="Z1545" s="31">
        <v>4.9184117133441703E-3</v>
      </c>
    </row>
    <row r="1546" spans="1:26" hidden="1" x14ac:dyDescent="0.2">
      <c r="A1546" s="28">
        <v>41306</v>
      </c>
      <c r="B1546" s="25" t="s">
        <v>19</v>
      </c>
      <c r="C1546" s="29">
        <v>215000</v>
      </c>
      <c r="D1546" s="29">
        <v>139.90707049086799</v>
      </c>
      <c r="E1546" s="30">
        <v>1559</v>
      </c>
      <c r="F1546" s="30">
        <v>10901</v>
      </c>
      <c r="G1546" s="30">
        <v>3243</v>
      </c>
      <c r="H1546" s="25">
        <v>57</v>
      </c>
      <c r="I1546" s="31">
        <v>0.13470173187941001</v>
      </c>
      <c r="J1546" s="31">
        <v>-2.0425177157148901E-2</v>
      </c>
      <c r="K1546" s="31">
        <v>2.3809523809523701E-2</v>
      </c>
      <c r="L1546" s="31">
        <v>1.41509433962264E-2</v>
      </c>
      <c r="M1546" s="31">
        <v>4.6902760172021302E-2</v>
      </c>
      <c r="N1546" s="31">
        <v>3.0290016537876101E-2</v>
      </c>
      <c r="O1546" s="31">
        <v>3.2175032175032498E-3</v>
      </c>
      <c r="P1546" s="31">
        <v>-4.8229548229548301E-2</v>
      </c>
      <c r="Q1546" s="31">
        <v>-0.18588498879761001</v>
      </c>
      <c r="R1546" s="31">
        <v>1.17876369036569E-2</v>
      </c>
      <c r="S1546" s="31">
        <v>-2.9913251570445699E-2</v>
      </c>
      <c r="T1546" s="31">
        <v>4.3772127454135799E-2</v>
      </c>
      <c r="U1546" s="25">
        <v>-19</v>
      </c>
      <c r="V1546" s="25">
        <v>11</v>
      </c>
      <c r="W1546" s="31">
        <v>3.9463636641314602E-2</v>
      </c>
      <c r="X1546" s="31">
        <v>-6.9344097567317596E-3</v>
      </c>
      <c r="Y1546" s="31">
        <v>9.8694332986174506E-3</v>
      </c>
      <c r="Z1546" s="31">
        <v>1.5528448208731399E-3</v>
      </c>
    </row>
    <row r="1547" spans="1:26" hidden="1" x14ac:dyDescent="0.2">
      <c r="A1547" s="28">
        <v>41306</v>
      </c>
      <c r="B1547" s="25" t="s">
        <v>20</v>
      </c>
      <c r="C1547" s="29">
        <v>285000</v>
      </c>
      <c r="D1547" s="29">
        <v>177.639536308131</v>
      </c>
      <c r="E1547" s="30">
        <v>2550</v>
      </c>
      <c r="F1547" s="30">
        <v>17874</v>
      </c>
      <c r="G1547" s="30">
        <v>5174</v>
      </c>
      <c r="H1547" s="25">
        <v>77.5</v>
      </c>
      <c r="I1547" s="31">
        <v>0.14862745098039201</v>
      </c>
      <c r="J1547" s="31">
        <v>-2.8046747701009501E-2</v>
      </c>
      <c r="K1547" s="31">
        <v>7.5877689694224107E-2</v>
      </c>
      <c r="L1547" s="31">
        <v>-1.6902380131079701E-2</v>
      </c>
      <c r="M1547" s="31">
        <v>7.3188233347344603E-2</v>
      </c>
      <c r="N1547" s="31">
        <v>-3.5710488050442199E-3</v>
      </c>
      <c r="O1547" s="31">
        <v>1.9646365422396599E-3</v>
      </c>
      <c r="P1547" s="31">
        <v>-0.15869350049488601</v>
      </c>
      <c r="Q1547" s="31">
        <v>-0.26030458533355399</v>
      </c>
      <c r="R1547" s="31">
        <v>4.0638099673963701E-2</v>
      </c>
      <c r="S1547" s="31">
        <v>-0.19894720544976</v>
      </c>
      <c r="T1547" s="31">
        <v>1.3547513063674201E-3</v>
      </c>
      <c r="U1547" s="25">
        <v>-10</v>
      </c>
      <c r="V1547" s="25">
        <v>7.5</v>
      </c>
      <c r="W1547" s="31">
        <v>5.7075388112022798E-2</v>
      </c>
      <c r="X1547" s="31">
        <v>1.7317652234103802E-2</v>
      </c>
      <c r="Y1547" s="31">
        <v>7.0321820883938501E-3</v>
      </c>
      <c r="Z1547" s="31">
        <v>-1.85467248274224E-3</v>
      </c>
    </row>
    <row r="1548" spans="1:26" hidden="1" x14ac:dyDescent="0.2">
      <c r="A1548" s="28">
        <v>41306</v>
      </c>
      <c r="B1548" s="25" t="s">
        <v>72</v>
      </c>
      <c r="C1548" s="29">
        <v>319000</v>
      </c>
      <c r="D1548" s="29">
        <v>149.72899728997299</v>
      </c>
      <c r="E1548" s="30">
        <v>284</v>
      </c>
      <c r="F1548" s="30">
        <v>1406</v>
      </c>
      <c r="G1548" s="30">
        <v>503</v>
      </c>
      <c r="H1548" s="25">
        <v>65</v>
      </c>
      <c r="I1548" s="31">
        <v>0.169014084507042</v>
      </c>
      <c r="J1548" s="31">
        <v>-1.953125E-2</v>
      </c>
      <c r="K1548" s="31">
        <v>0.119298245614035</v>
      </c>
      <c r="L1548" s="31">
        <v>4.1632653061224503E-2</v>
      </c>
      <c r="M1548" s="31">
        <v>0.11556708095816599</v>
      </c>
      <c r="N1548" s="31">
        <v>0.120942613713027</v>
      </c>
      <c r="O1548" s="31">
        <v>0.13600000000000001</v>
      </c>
      <c r="P1548" s="31">
        <v>9.6525096525096596E-2</v>
      </c>
      <c r="Q1548" s="31">
        <v>-0.29523809523809502</v>
      </c>
      <c r="R1548" s="31">
        <v>7.0830159939070797E-2</v>
      </c>
      <c r="S1548" s="31">
        <v>-2.8957528957529E-2</v>
      </c>
      <c r="T1548" s="31">
        <v>0.11529933481153</v>
      </c>
      <c r="U1548" s="25">
        <v>-25</v>
      </c>
      <c r="V1548" s="25">
        <v>-8</v>
      </c>
      <c r="W1548" s="31">
        <v>6.5014084507042297E-2</v>
      </c>
      <c r="X1548" s="31">
        <v>7.6349991842949605E-2</v>
      </c>
      <c r="Y1548" s="31">
        <v>5.3542258179113998E-3</v>
      </c>
      <c r="Z1548" s="31">
        <v>2.34221027663944E-3</v>
      </c>
    </row>
    <row r="1549" spans="1:26" hidden="1" x14ac:dyDescent="0.2">
      <c r="A1549" s="28">
        <v>41306</v>
      </c>
      <c r="B1549" s="25" t="s">
        <v>22</v>
      </c>
      <c r="C1549" s="29">
        <v>140000</v>
      </c>
      <c r="D1549" s="29">
        <v>91.414141414141397</v>
      </c>
      <c r="E1549" s="30">
        <v>6060</v>
      </c>
      <c r="F1549" s="30">
        <v>39836</v>
      </c>
      <c r="G1549" s="30">
        <v>12804</v>
      </c>
      <c r="H1549" s="25">
        <v>48</v>
      </c>
      <c r="I1549" s="31">
        <v>0.144389438943894</v>
      </c>
      <c r="J1549" s="31">
        <v>-3.8076152304609298E-2</v>
      </c>
      <c r="K1549" s="31">
        <v>3.7037037037037E-2</v>
      </c>
      <c r="L1549" s="31">
        <v>0</v>
      </c>
      <c r="M1549" s="31">
        <v>4.6120268771825401E-2</v>
      </c>
      <c r="N1549" s="31">
        <v>5.5555555555555402E-3</v>
      </c>
      <c r="O1549" s="31">
        <v>0.229707792207792</v>
      </c>
      <c r="P1549" s="31">
        <v>-4.4164037854889503E-2</v>
      </c>
      <c r="Q1549" s="31">
        <v>-0.29942668214273099</v>
      </c>
      <c r="R1549" s="31">
        <v>-1.14155251141552E-2</v>
      </c>
      <c r="S1549" s="31">
        <v>-6.2321493958257E-2</v>
      </c>
      <c r="T1549" s="31">
        <v>-9.9744838784504592E-3</v>
      </c>
      <c r="U1549" s="25">
        <v>-20</v>
      </c>
      <c r="V1549" s="25">
        <v>-2</v>
      </c>
      <c r="W1549" s="31">
        <v>4.1913789593245002E-2</v>
      </c>
      <c r="X1549" s="31">
        <v>-3.2446304567365402E-3</v>
      </c>
      <c r="Y1549" s="31">
        <v>1.14066526646794E-2</v>
      </c>
      <c r="Z1549" s="31">
        <v>1.5396940339261801E-3</v>
      </c>
    </row>
    <row r="1550" spans="1:26" hidden="1" x14ac:dyDescent="0.2">
      <c r="A1550" s="28">
        <v>41306</v>
      </c>
      <c r="B1550" s="25" t="s">
        <v>64</v>
      </c>
      <c r="C1550" s="29">
        <v>185994.5</v>
      </c>
      <c r="D1550" s="29">
        <v>87.692307692307693</v>
      </c>
      <c r="E1550" s="30">
        <v>5167</v>
      </c>
      <c r="F1550" s="30">
        <v>19618</v>
      </c>
      <c r="G1550" s="30">
        <v>8625</v>
      </c>
      <c r="H1550" s="25">
        <v>41</v>
      </c>
      <c r="K1550" s="31">
        <v>6.3433390508862195E-2</v>
      </c>
      <c r="L1550" s="31">
        <v>4.8334733033102498E-2</v>
      </c>
      <c r="M1550" s="31">
        <v>6.3745819397993397E-2</v>
      </c>
      <c r="N1550" s="31">
        <v>2.8682627658378E-2</v>
      </c>
      <c r="O1550" s="31">
        <v>0.171921070537537</v>
      </c>
      <c r="P1550" s="31">
        <v>0.138356466181978</v>
      </c>
      <c r="Q1550" s="31">
        <v>-0.23647544173737101</v>
      </c>
      <c r="R1550" s="31">
        <v>-7.6401976264450799E-4</v>
      </c>
      <c r="S1550" s="31">
        <v>-2.0826102047900598E-3</v>
      </c>
      <c r="T1550" s="31">
        <v>5.8282208588957198E-2</v>
      </c>
      <c r="U1550" s="25">
        <v>-21</v>
      </c>
      <c r="V1550" s="25">
        <v>-3</v>
      </c>
    </row>
    <row r="1551" spans="1:26" hidden="1" x14ac:dyDescent="0.2">
      <c r="A1551" s="28">
        <v>41306</v>
      </c>
      <c r="B1551" s="25" t="s">
        <v>23</v>
      </c>
      <c r="C1551" s="29">
        <v>237800</v>
      </c>
      <c r="D1551" s="29">
        <v>107.575757575758</v>
      </c>
      <c r="E1551" s="30">
        <v>2893</v>
      </c>
      <c r="F1551" s="30">
        <v>7745</v>
      </c>
      <c r="G1551" s="30">
        <v>4259</v>
      </c>
      <c r="H1551" s="25">
        <v>37</v>
      </c>
      <c r="I1551" s="31">
        <v>0.22191496716211501</v>
      </c>
      <c r="J1551" s="31">
        <v>-1.1133835519056799E-2</v>
      </c>
      <c r="K1551" s="31">
        <v>0.189</v>
      </c>
      <c r="L1551" s="31">
        <v>3.39130434782609E-2</v>
      </c>
      <c r="M1551" s="31">
        <v>0.16671919127162399</v>
      </c>
      <c r="N1551" s="31">
        <v>1.23478207047132E-2</v>
      </c>
      <c r="O1551" s="31">
        <v>0.19496076001652199</v>
      </c>
      <c r="P1551" s="31">
        <v>0.13808025177026001</v>
      </c>
      <c r="Q1551" s="31">
        <v>-0.30331924080237499</v>
      </c>
      <c r="R1551" s="31">
        <v>-2.33291298865069E-2</v>
      </c>
      <c r="S1551" s="31">
        <v>6.2624750499002096E-2</v>
      </c>
      <c r="T1551" s="31">
        <v>9.8813209494324206E-2</v>
      </c>
      <c r="U1551" s="25">
        <v>-23</v>
      </c>
      <c r="V1551" s="25">
        <v>-3</v>
      </c>
      <c r="W1551" s="31">
        <v>5.2563459520644999E-2</v>
      </c>
      <c r="X1551" s="31">
        <v>2.1285541513020301E-2</v>
      </c>
      <c r="Y1551" s="31">
        <v>1.06052949157258E-2</v>
      </c>
      <c r="Z1551" s="31">
        <v>3.7454417196681202E-3</v>
      </c>
    </row>
    <row r="1552" spans="1:26" hidden="1" x14ac:dyDescent="0.2">
      <c r="A1552" s="28">
        <v>41306</v>
      </c>
      <c r="B1552" s="25" t="s">
        <v>24</v>
      </c>
      <c r="C1552" s="29">
        <v>135000</v>
      </c>
      <c r="D1552" s="29">
        <v>100</v>
      </c>
      <c r="E1552" s="30">
        <v>2202</v>
      </c>
      <c r="F1552" s="30">
        <v>8881</v>
      </c>
      <c r="G1552" s="30">
        <v>4986</v>
      </c>
      <c r="H1552" s="25">
        <v>40</v>
      </c>
      <c r="I1552" s="31">
        <v>0.20345140781108101</v>
      </c>
      <c r="J1552" s="31">
        <v>-3.9615846338535397E-2</v>
      </c>
      <c r="K1552" s="31">
        <v>0.24827206783202899</v>
      </c>
      <c r="L1552" s="31">
        <v>0</v>
      </c>
      <c r="M1552" s="31">
        <v>0.18658734451054601</v>
      </c>
      <c r="N1552" s="31">
        <v>9.1081883695389703E-3</v>
      </c>
      <c r="O1552" s="31">
        <v>4.8072346501665898E-2</v>
      </c>
      <c r="P1552" s="31">
        <v>-4.3440486533449202E-2</v>
      </c>
      <c r="Q1552" s="31">
        <v>2.2567645365572798E-2</v>
      </c>
      <c r="R1552" s="31">
        <v>0.17117235922458099</v>
      </c>
      <c r="S1552" s="31">
        <v>0.44857640906449697</v>
      </c>
      <c r="T1552" s="31">
        <v>0.37128712871287101</v>
      </c>
      <c r="U1552" s="25">
        <v>-1</v>
      </c>
      <c r="V1552" s="25">
        <v>-1</v>
      </c>
      <c r="W1552" s="31">
        <v>1.06860579776682E-2</v>
      </c>
      <c r="X1552" s="31">
        <v>9.2724330065630193E-3</v>
      </c>
      <c r="Y1552" s="31">
        <v>3.4669782778645199E-3</v>
      </c>
      <c r="Z1552" s="31">
        <v>-1.88799555430486E-3</v>
      </c>
    </row>
    <row r="1553" spans="1:26" hidden="1" x14ac:dyDescent="0.2">
      <c r="A1553" s="28">
        <v>41306</v>
      </c>
      <c r="B1553" s="25" t="s">
        <v>68</v>
      </c>
      <c r="C1553" s="29">
        <v>189900</v>
      </c>
      <c r="D1553" s="29">
        <v>84.400806962238505</v>
      </c>
      <c r="E1553" s="30">
        <v>4434</v>
      </c>
      <c r="F1553" s="30">
        <v>19636</v>
      </c>
      <c r="G1553" s="30">
        <v>7523</v>
      </c>
      <c r="H1553" s="25">
        <v>49</v>
      </c>
      <c r="I1553" s="31">
        <v>0.138700947225981</v>
      </c>
      <c r="J1553" s="31">
        <v>-2.7272727272727199E-2</v>
      </c>
      <c r="K1553" s="31">
        <v>0.15090909090909099</v>
      </c>
      <c r="L1553" s="31">
        <v>2.7041644131963201E-2</v>
      </c>
      <c r="M1553" s="31">
        <v>0.104106119379166</v>
      </c>
      <c r="N1553" s="31">
        <v>2.2978455470023001E-2</v>
      </c>
      <c r="O1553" s="31">
        <v>0.17208564631244999</v>
      </c>
      <c r="P1553" s="31">
        <v>0.14131274131274099</v>
      </c>
      <c r="Q1553" s="31">
        <v>-0.26922218087085997</v>
      </c>
      <c r="R1553" s="31">
        <v>-6.27530364372475E-3</v>
      </c>
      <c r="S1553" s="31">
        <v>-2.58966722776123E-2</v>
      </c>
      <c r="T1553" s="31">
        <v>-7.9691858148489602E-4</v>
      </c>
      <c r="U1553" s="25">
        <v>-15</v>
      </c>
      <c r="V1553" s="25">
        <v>0</v>
      </c>
      <c r="W1553" s="31">
        <v>1.23462023145351E-2</v>
      </c>
      <c r="X1553" s="31">
        <v>-1.11060025809687E-2</v>
      </c>
      <c r="Y1553" s="31">
        <v>3.8812245801940798E-3</v>
      </c>
      <c r="Z1553" s="31">
        <v>1.85348631950577E-3</v>
      </c>
    </row>
    <row r="1554" spans="1:26" hidden="1" x14ac:dyDescent="0.2">
      <c r="A1554" s="28">
        <v>41306</v>
      </c>
      <c r="B1554" s="25" t="s">
        <v>69</v>
      </c>
      <c r="C1554" s="29">
        <v>350000</v>
      </c>
      <c r="D1554" s="29">
        <v>215.782983970407</v>
      </c>
      <c r="E1554" s="30">
        <v>517</v>
      </c>
      <c r="F1554" s="30">
        <v>51643</v>
      </c>
      <c r="G1554" s="30">
        <v>1611</v>
      </c>
      <c r="H1554" s="25">
        <v>113</v>
      </c>
      <c r="I1554" s="31">
        <v>3.2882011605415901E-2</v>
      </c>
      <c r="J1554" s="31">
        <v>0</v>
      </c>
      <c r="K1554" s="31">
        <v>0</v>
      </c>
      <c r="L1554" s="31">
        <v>-2.8490028490028001E-3</v>
      </c>
      <c r="M1554" s="31">
        <v>6.8736477211920999E-2</v>
      </c>
      <c r="N1554" s="31">
        <v>-5.17175337463327E-3</v>
      </c>
      <c r="O1554" s="31">
        <v>3.8834951456310201E-3</v>
      </c>
      <c r="P1554" s="31">
        <v>-0.13976705490848601</v>
      </c>
      <c r="Q1554" s="31">
        <v>-1.8977242505983798E-2</v>
      </c>
      <c r="R1554" s="31">
        <v>4.3758994904508101E-3</v>
      </c>
      <c r="S1554" s="31">
        <v>-9.9496925656791496E-2</v>
      </c>
      <c r="T1554" s="31">
        <v>1.44836272040303E-2</v>
      </c>
      <c r="U1554" s="25">
        <v>-13</v>
      </c>
      <c r="V1554" s="25">
        <v>17</v>
      </c>
      <c r="W1554" s="31">
        <v>-2.0694447052637499E-3</v>
      </c>
      <c r="X1554" s="31">
        <v>-1.2043113186597501E-2</v>
      </c>
      <c r="Y1554" s="31">
        <v>0</v>
      </c>
      <c r="Z1554" s="31">
        <v>0</v>
      </c>
    </row>
    <row r="1555" spans="1:26" hidden="1" x14ac:dyDescent="0.2">
      <c r="A1555" s="28">
        <v>41306</v>
      </c>
      <c r="B1555" s="25" t="s">
        <v>25</v>
      </c>
      <c r="C1555" s="29">
        <v>140000</v>
      </c>
      <c r="D1555" s="29">
        <v>81.191950464396299</v>
      </c>
      <c r="E1555" s="30">
        <v>3173</v>
      </c>
      <c r="F1555" s="30">
        <v>16374</v>
      </c>
      <c r="G1555" s="30">
        <v>3779</v>
      </c>
      <c r="H1555" s="25">
        <v>95</v>
      </c>
      <c r="I1555" s="31">
        <v>0.42767097384178998</v>
      </c>
      <c r="J1555" s="31">
        <v>0</v>
      </c>
      <c r="K1555" s="31">
        <v>0.28543555606564902</v>
      </c>
      <c r="L1555" s="31">
        <v>2.94117647058822E-2</v>
      </c>
      <c r="M1555" s="31">
        <v>0.27790971809143999</v>
      </c>
      <c r="N1555" s="31">
        <v>2.4267682781614602E-2</v>
      </c>
      <c r="O1555" s="31">
        <v>-0.14841653247450301</v>
      </c>
      <c r="P1555" s="31">
        <v>0.13931777378815099</v>
      </c>
      <c r="Q1555" s="31">
        <v>-0.243520443520444</v>
      </c>
      <c r="R1555" s="31">
        <v>-1.6812777711060399E-2</v>
      </c>
      <c r="S1555" s="31">
        <v>-0.16578366445916101</v>
      </c>
      <c r="T1555" s="31">
        <v>6.1235356762512298E-3</v>
      </c>
      <c r="U1555" s="25">
        <v>1</v>
      </c>
      <c r="V1555" s="25">
        <v>3</v>
      </c>
      <c r="W1555" s="31">
        <v>0.23684971780314301</v>
      </c>
      <c r="X1555" s="31">
        <v>4.0238298796906803E-2</v>
      </c>
      <c r="Y1555" s="31">
        <v>7.4645560249706503E-3</v>
      </c>
      <c r="Z1555" s="31">
        <v>0</v>
      </c>
    </row>
    <row r="1556" spans="1:26" hidden="1" x14ac:dyDescent="0.2">
      <c r="A1556" s="28">
        <v>41306</v>
      </c>
      <c r="B1556" s="25" t="s">
        <v>26</v>
      </c>
      <c r="C1556" s="29">
        <v>341125</v>
      </c>
      <c r="D1556" s="29">
        <v>217.94871794871801</v>
      </c>
      <c r="E1556" s="30">
        <v>1224</v>
      </c>
      <c r="F1556" s="30">
        <v>15776</v>
      </c>
      <c r="G1556" s="30">
        <v>2986</v>
      </c>
      <c r="H1556" s="25">
        <v>97</v>
      </c>
      <c r="I1556" s="31">
        <v>5.6372549019607802E-2</v>
      </c>
      <c r="J1556" s="31">
        <v>-4.8344942720626297E-2</v>
      </c>
      <c r="K1556" s="31">
        <v>9.9626954050213695E-3</v>
      </c>
      <c r="L1556" s="31">
        <v>-1.1231884057971001E-2</v>
      </c>
      <c r="M1556" s="31">
        <v>3.7851037851037897E-2</v>
      </c>
      <c r="N1556" s="31">
        <v>5.47119262481306E-2</v>
      </c>
      <c r="O1556" s="31">
        <v>4.7048759623609999E-2</v>
      </c>
      <c r="P1556" s="31">
        <v>-0.15702479338843001</v>
      </c>
      <c r="Q1556" s="31">
        <v>-0.18089304257528599</v>
      </c>
      <c r="R1556" s="31">
        <v>7.9223102478915806E-3</v>
      </c>
      <c r="S1556" s="31">
        <v>-0.16311659192825101</v>
      </c>
      <c r="T1556" s="31">
        <v>-0.209216101694915</v>
      </c>
      <c r="U1556" s="25">
        <v>-7</v>
      </c>
      <c r="V1556" s="25">
        <v>2.5</v>
      </c>
      <c r="W1556" s="31">
        <v>1.36009493617806E-2</v>
      </c>
      <c r="X1556" s="31">
        <v>4.0309512234645902E-3</v>
      </c>
      <c r="Y1556" s="31">
        <v>5.4184981395886704E-3</v>
      </c>
      <c r="Z1556" s="31">
        <v>-1.52220024570998E-3</v>
      </c>
    </row>
    <row r="1557" spans="1:26" hidden="1" x14ac:dyDescent="0.2">
      <c r="A1557" s="28">
        <v>41306</v>
      </c>
      <c r="B1557" s="25" t="s">
        <v>27</v>
      </c>
      <c r="C1557" s="29">
        <v>375000</v>
      </c>
      <c r="D1557" s="29">
        <v>257.49112171603701</v>
      </c>
      <c r="E1557" s="30">
        <v>4523</v>
      </c>
      <c r="F1557" s="30">
        <v>10941</v>
      </c>
      <c r="G1557" s="30">
        <v>6878</v>
      </c>
      <c r="H1557" s="25">
        <v>19</v>
      </c>
      <c r="I1557" s="31">
        <v>0.40990493035595799</v>
      </c>
      <c r="J1557" s="31">
        <v>0</v>
      </c>
      <c r="K1557" s="31">
        <v>0.209677419354839</v>
      </c>
      <c r="L1557" s="31">
        <v>7.1428571428571397E-2</v>
      </c>
      <c r="M1557" s="31">
        <v>0.160187867269276</v>
      </c>
      <c r="N1557" s="31">
        <v>2.7675676893340599E-2</v>
      </c>
      <c r="O1557" s="31">
        <v>-5.9340659340659796E-3</v>
      </c>
      <c r="P1557" s="31">
        <v>-4.9590250052532002E-2</v>
      </c>
      <c r="Q1557" s="31">
        <v>-0.52258148972378604</v>
      </c>
      <c r="R1557" s="31">
        <v>-1.9535800698987402E-2</v>
      </c>
      <c r="S1557" s="31">
        <v>-0.184974523047755</v>
      </c>
      <c r="T1557" s="31">
        <v>-4.9737496546007197E-2</v>
      </c>
      <c r="U1557" s="25">
        <v>-29</v>
      </c>
      <c r="V1557" s="25">
        <v>-4</v>
      </c>
      <c r="W1557" s="31">
        <v>0.20814668859771701</v>
      </c>
      <c r="X1557" s="31">
        <v>4.4912284842195102E-2</v>
      </c>
      <c r="Y1557" s="31">
        <v>1.6817887473855798E-2</v>
      </c>
      <c r="Z1557" s="31">
        <v>0</v>
      </c>
    </row>
    <row r="1558" spans="1:26" hidden="1" x14ac:dyDescent="0.2">
      <c r="A1558" s="28">
        <v>41306</v>
      </c>
      <c r="B1558" s="25" t="s">
        <v>28</v>
      </c>
      <c r="C1558" s="29">
        <v>179000</v>
      </c>
      <c r="D1558" s="29">
        <v>122.11443438402399</v>
      </c>
      <c r="E1558" s="30">
        <v>2214</v>
      </c>
      <c r="F1558" s="30">
        <v>43096</v>
      </c>
      <c r="G1558" s="30">
        <v>5303</v>
      </c>
      <c r="H1558" s="25">
        <v>62</v>
      </c>
      <c r="I1558" s="31">
        <v>0.21860885275519401</v>
      </c>
      <c r="J1558" s="31">
        <v>-3.1712021291827798E-2</v>
      </c>
      <c r="K1558" s="31">
        <v>0.193333333333333</v>
      </c>
      <c r="L1558" s="31">
        <v>2.2857142857142899E-2</v>
      </c>
      <c r="M1558" s="31">
        <v>0.16730475296166</v>
      </c>
      <c r="N1558" s="31">
        <v>-2.9190246647009602E-2</v>
      </c>
      <c r="O1558" s="31">
        <v>4.53257790368271E-2</v>
      </c>
      <c r="P1558" s="31">
        <v>-5.9872611464968098E-2</v>
      </c>
      <c r="Q1558" s="31">
        <v>-3.2398572037989098E-2</v>
      </c>
      <c r="R1558" s="31">
        <v>1.05519861182761E-2</v>
      </c>
      <c r="S1558" s="31">
        <v>0.230109023428439</v>
      </c>
      <c r="T1558" s="31">
        <v>2.6917118512780801E-2</v>
      </c>
      <c r="U1558" s="25">
        <v>0</v>
      </c>
      <c r="V1558" s="25">
        <v>1</v>
      </c>
      <c r="W1558" s="31">
        <v>-2.02957742514158E-2</v>
      </c>
      <c r="X1558" s="31">
        <v>-2.6401762956058401E-2</v>
      </c>
      <c r="Y1558" s="31">
        <v>3.3756980064178501E-3</v>
      </c>
      <c r="Z1558" s="31">
        <v>-3.5025448209957699E-4</v>
      </c>
    </row>
    <row r="1559" spans="1:26" hidden="1" x14ac:dyDescent="0.2">
      <c r="A1559" s="28">
        <v>41306</v>
      </c>
      <c r="B1559" s="25" t="s">
        <v>65</v>
      </c>
      <c r="C1559" s="29">
        <v>160000</v>
      </c>
      <c r="D1559" s="29">
        <v>93.3333333333333</v>
      </c>
      <c r="E1559" s="30">
        <v>2798</v>
      </c>
      <c r="F1559" s="30">
        <v>14132</v>
      </c>
      <c r="G1559" s="30">
        <v>4803</v>
      </c>
      <c r="H1559" s="25">
        <v>56</v>
      </c>
      <c r="I1559" s="31">
        <v>0.259471050750536</v>
      </c>
      <c r="J1559" s="31">
        <v>-1.58730158730159E-2</v>
      </c>
      <c r="K1559" s="31">
        <v>0.15523465703971101</v>
      </c>
      <c r="L1559" s="31">
        <v>0</v>
      </c>
      <c r="M1559" s="31">
        <v>0.160488887186754</v>
      </c>
      <c r="N1559" s="31">
        <v>1.5686274509803901E-2</v>
      </c>
      <c r="O1559" s="31">
        <v>-6.3920454545454098E-3</v>
      </c>
      <c r="P1559" s="31">
        <v>-1.7901017901017901E-2</v>
      </c>
      <c r="Q1559" s="31">
        <v>-0.234494339418233</v>
      </c>
      <c r="R1559" s="31">
        <v>1.9698390937297E-2</v>
      </c>
      <c r="S1559" s="31">
        <v>-9.4798341500188496E-2</v>
      </c>
      <c r="T1559" s="31">
        <v>1.5862944162436499E-2</v>
      </c>
      <c r="U1559" s="25">
        <v>-12.5</v>
      </c>
      <c r="V1559" s="25">
        <v>0</v>
      </c>
      <c r="W1559" s="31">
        <v>5.8476732568717903E-2</v>
      </c>
      <c r="X1559" s="31">
        <v>2.6055817335302701E-2</v>
      </c>
      <c r="Y1559" s="31">
        <v>1.31156650028031E-2</v>
      </c>
      <c r="Z1559" s="31">
        <v>7.5704757256728195E-4</v>
      </c>
    </row>
    <row r="1560" spans="1:26" hidden="1" x14ac:dyDescent="0.2">
      <c r="A1560" s="28">
        <v>41306</v>
      </c>
      <c r="B1560" s="25" t="s">
        <v>29</v>
      </c>
      <c r="C1560" s="29">
        <v>475000</v>
      </c>
      <c r="D1560" s="29">
        <v>284.73399246704298</v>
      </c>
      <c r="E1560" s="30">
        <v>1930</v>
      </c>
      <c r="F1560" s="30">
        <v>4250</v>
      </c>
      <c r="G1560" s="30">
        <v>2945</v>
      </c>
      <c r="H1560" s="25">
        <v>18</v>
      </c>
      <c r="I1560" s="31">
        <v>0.320725388601036</v>
      </c>
      <c r="J1560" s="31">
        <v>-1.93047277952979E-3</v>
      </c>
      <c r="K1560" s="31">
        <v>0.266666666666667</v>
      </c>
      <c r="L1560" s="31">
        <v>6.0267857142857199E-2</v>
      </c>
      <c r="M1560" s="31">
        <v>0.18961677758884399</v>
      </c>
      <c r="N1560" s="31">
        <v>3.8899582397086102E-2</v>
      </c>
      <c r="O1560" s="31">
        <v>-1.2282497441146401E-2</v>
      </c>
      <c r="P1560" s="31">
        <v>-5.5772994129158503E-2</v>
      </c>
      <c r="Q1560" s="31">
        <v>-0.55149852258336896</v>
      </c>
      <c r="R1560" s="31">
        <v>-2.3213054470236701E-2</v>
      </c>
      <c r="S1560" s="31">
        <v>-0.11641164116411599</v>
      </c>
      <c r="T1560" s="31">
        <v>-9.7511768661735498E-3</v>
      </c>
      <c r="U1560" s="25">
        <v>-39</v>
      </c>
      <c r="V1560" s="25">
        <v>-4</v>
      </c>
      <c r="W1560" s="31">
        <v>0.18254729238813999</v>
      </c>
      <c r="X1560" s="31">
        <v>-2.5654259148474499E-2</v>
      </c>
      <c r="Y1560" s="31">
        <v>1.9204121213796201E-2</v>
      </c>
      <c r="Z1560" s="31">
        <v>-1.93047277952979E-3</v>
      </c>
    </row>
    <row r="1561" spans="1:26" hidden="1" x14ac:dyDescent="0.2">
      <c r="A1561" s="28">
        <v>41306</v>
      </c>
      <c r="B1561" s="25" t="s">
        <v>66</v>
      </c>
      <c r="C1561" s="29">
        <v>135000</v>
      </c>
      <c r="D1561" s="29">
        <v>79.746070133010903</v>
      </c>
      <c r="E1561" s="30">
        <v>2728</v>
      </c>
      <c r="F1561" s="30">
        <v>80598</v>
      </c>
      <c r="G1561" s="30">
        <v>3793</v>
      </c>
      <c r="H1561" s="25">
        <v>102</v>
      </c>
      <c r="I1561" s="31">
        <v>0.241935483870968</v>
      </c>
      <c r="J1561" s="31">
        <v>-2.2900763358778699E-2</v>
      </c>
      <c r="K1561" s="31">
        <v>0.18421052631578899</v>
      </c>
      <c r="L1561" s="31">
        <v>3.8461538461538498E-2</v>
      </c>
      <c r="M1561" s="31">
        <v>0.20281754567388799</v>
      </c>
      <c r="N1561" s="31">
        <v>5.7799837396096003E-2</v>
      </c>
      <c r="O1561" s="31">
        <v>0.117117117117117</v>
      </c>
      <c r="P1561" s="31">
        <v>0.16233489561141901</v>
      </c>
      <c r="Q1561" s="31">
        <v>-1.3005143277002199E-2</v>
      </c>
      <c r="R1561" s="31">
        <v>4.6243783264985298E-3</v>
      </c>
      <c r="S1561" s="31">
        <v>-5.1275637818909398E-2</v>
      </c>
      <c r="T1561" s="31">
        <v>-5.6467661691542298E-2</v>
      </c>
      <c r="U1561" s="25">
        <v>-11</v>
      </c>
      <c r="V1561" s="25">
        <v>-6</v>
      </c>
      <c r="W1561" s="31">
        <v>2.5309767245251101E-2</v>
      </c>
      <c r="X1561" s="31">
        <v>-5.0166994241102004E-4</v>
      </c>
      <c r="Y1561" s="31">
        <v>4.0576213859692097E-3</v>
      </c>
      <c r="Z1561" s="31">
        <v>-3.5120889433060099E-4</v>
      </c>
    </row>
    <row r="1562" spans="1:26" hidden="1" x14ac:dyDescent="0.2">
      <c r="A1562" s="28">
        <v>41306</v>
      </c>
      <c r="B1562" s="25" t="s">
        <v>30</v>
      </c>
      <c r="C1562" s="29">
        <v>196000</v>
      </c>
      <c r="D1562" s="29">
        <v>121.73011025368299</v>
      </c>
      <c r="E1562" s="30">
        <v>2127</v>
      </c>
      <c r="F1562" s="30">
        <v>20590</v>
      </c>
      <c r="G1562" s="30">
        <v>5200</v>
      </c>
      <c r="H1562" s="25">
        <v>89</v>
      </c>
      <c r="I1562" s="31">
        <v>9.0738128819934205E-2</v>
      </c>
      <c r="J1562" s="31">
        <v>-3.8284784185908201E-2</v>
      </c>
      <c r="K1562" s="31">
        <v>5.12820512820511E-3</v>
      </c>
      <c r="L1562" s="31">
        <v>-2.72952853598015E-2</v>
      </c>
      <c r="M1562" s="31">
        <v>1.4331615810570599E-2</v>
      </c>
      <c r="N1562" s="31">
        <v>-2.1732568506762098E-2</v>
      </c>
      <c r="O1562" s="31">
        <v>0.146630727762803</v>
      </c>
      <c r="P1562" s="31">
        <v>-7.1584460934089905E-2</v>
      </c>
      <c r="Q1562" s="31">
        <v>-0.17517926531266301</v>
      </c>
      <c r="R1562" s="31">
        <v>3.6079102299602497E-2</v>
      </c>
      <c r="S1562" s="31">
        <v>-3.48923533778768E-2</v>
      </c>
      <c r="T1562" s="31">
        <v>1.7612524461839502E-2</v>
      </c>
      <c r="U1562" s="25">
        <v>-44</v>
      </c>
      <c r="V1562" s="25">
        <v>2</v>
      </c>
      <c r="W1562" s="31">
        <v>6.64109377950291E-3</v>
      </c>
      <c r="X1562" s="31">
        <v>1.82806866549407E-2</v>
      </c>
      <c r="Y1562" s="31">
        <v>6.2600834706444397E-3</v>
      </c>
      <c r="Z1562" s="31">
        <v>4.74905736572384E-4</v>
      </c>
    </row>
    <row r="1563" spans="1:26" hidden="1" x14ac:dyDescent="0.2">
      <c r="A1563" s="28">
        <v>41306</v>
      </c>
      <c r="B1563" s="25" t="s">
        <v>31</v>
      </c>
      <c r="C1563" s="29">
        <v>164900</v>
      </c>
      <c r="D1563" s="29">
        <v>95.563139931740594</v>
      </c>
      <c r="E1563" s="30">
        <v>6421</v>
      </c>
      <c r="F1563" s="30">
        <v>18835</v>
      </c>
      <c r="G1563" s="30">
        <v>8510</v>
      </c>
      <c r="H1563" s="25">
        <v>29</v>
      </c>
      <c r="I1563" s="31">
        <v>0.210714841924934</v>
      </c>
      <c r="J1563" s="31">
        <v>-1.53543185944183E-2</v>
      </c>
      <c r="K1563" s="31">
        <v>0.31919999999999998</v>
      </c>
      <c r="L1563" s="31">
        <v>4.8982188295165298E-2</v>
      </c>
      <c r="M1563" s="31">
        <v>0.317913584915616</v>
      </c>
      <c r="N1563" s="31">
        <v>2.3980199949748902E-2</v>
      </c>
      <c r="O1563" s="31">
        <v>-9.3719124911785495E-2</v>
      </c>
      <c r="P1563" s="31">
        <v>0.14171408250355599</v>
      </c>
      <c r="Q1563" s="31">
        <v>-2.33063191906346E-3</v>
      </c>
      <c r="R1563" s="31">
        <v>-2.7117768595041301E-2</v>
      </c>
      <c r="S1563" s="31">
        <v>-1.5502082369273499E-2</v>
      </c>
      <c r="T1563" s="31">
        <v>-0.102604660972266</v>
      </c>
      <c r="U1563" s="25">
        <v>-1</v>
      </c>
      <c r="V1563" s="25">
        <v>1</v>
      </c>
      <c r="W1563" s="31">
        <v>-1.2291509521784601E-2</v>
      </c>
      <c r="X1563" s="31">
        <v>-1.67033657564318E-2</v>
      </c>
      <c r="Y1563" s="31">
        <v>-2.8456259657673698E-3</v>
      </c>
      <c r="Z1563" s="31">
        <v>-8.4706496760489402E-4</v>
      </c>
    </row>
    <row r="1564" spans="1:26" hidden="1" x14ac:dyDescent="0.2">
      <c r="A1564" s="28">
        <v>41306</v>
      </c>
      <c r="B1564" s="25" t="s">
        <v>32</v>
      </c>
      <c r="C1564" s="29">
        <v>234900</v>
      </c>
      <c r="D1564" s="29">
        <v>127.994011976048</v>
      </c>
      <c r="E1564" s="30">
        <v>1806</v>
      </c>
      <c r="F1564" s="30">
        <v>8725</v>
      </c>
      <c r="G1564" s="30">
        <v>3054</v>
      </c>
      <c r="H1564" s="25">
        <v>50</v>
      </c>
      <c r="I1564" s="31">
        <v>0.249169435215947</v>
      </c>
      <c r="J1564" s="31">
        <v>0</v>
      </c>
      <c r="K1564" s="31">
        <v>0.157142857142857</v>
      </c>
      <c r="L1564" s="31">
        <v>-1.2983738812555099E-2</v>
      </c>
      <c r="M1564" s="31">
        <v>0.12495417328608099</v>
      </c>
      <c r="N1564" s="31">
        <v>1.6644960157252899E-2</v>
      </c>
      <c r="O1564" s="31">
        <v>9.6539162112932606E-2</v>
      </c>
      <c r="P1564" s="31">
        <v>4.09221902017292E-2</v>
      </c>
      <c r="Q1564" s="31">
        <v>-0.25713069391230298</v>
      </c>
      <c r="R1564" s="31">
        <v>-1.7233611173687699E-2</v>
      </c>
      <c r="S1564" s="31">
        <v>1.63988192850106E-3</v>
      </c>
      <c r="T1564" s="31">
        <v>1.9685039370078701E-3</v>
      </c>
      <c r="U1564" s="25">
        <v>-12</v>
      </c>
      <c r="V1564" s="25">
        <v>-2</v>
      </c>
      <c r="W1564" s="31">
        <v>0.104057109775753</v>
      </c>
      <c r="X1564" s="31">
        <v>4.8593066339866202E-2</v>
      </c>
      <c r="Y1564" s="31">
        <v>1.6902380131079701E-2</v>
      </c>
      <c r="Z1564" s="31">
        <v>9.4339622641509396E-3</v>
      </c>
    </row>
    <row r="1565" spans="1:26" hidden="1" x14ac:dyDescent="0.2">
      <c r="A1565" s="28">
        <v>41306</v>
      </c>
      <c r="B1565" s="25" t="s">
        <v>70</v>
      </c>
      <c r="C1565" s="29">
        <v>217500</v>
      </c>
      <c r="D1565" s="29">
        <v>136.90476190476201</v>
      </c>
      <c r="E1565" s="30">
        <v>1488</v>
      </c>
      <c r="F1565" s="30">
        <v>12739</v>
      </c>
      <c r="G1565" s="30">
        <v>2906</v>
      </c>
      <c r="H1565" s="25">
        <v>81</v>
      </c>
      <c r="I1565" s="31">
        <v>0.120967741935484</v>
      </c>
      <c r="J1565" s="31">
        <v>-3.5398230088495602E-2</v>
      </c>
      <c r="K1565" s="31">
        <v>6.0975609756097601E-2</v>
      </c>
      <c r="L1565" s="31">
        <v>-3.3333333333333298E-2</v>
      </c>
      <c r="M1565" s="31">
        <v>2.8553856967141099E-2</v>
      </c>
      <c r="N1565" s="31">
        <v>-2.7878717882465199E-2</v>
      </c>
      <c r="O1565" s="31">
        <v>2.1276595744680799E-2</v>
      </c>
      <c r="P1565" s="31">
        <v>-0.142363112391931</v>
      </c>
      <c r="Q1565" s="31">
        <v>-0.238006938629023</v>
      </c>
      <c r="R1565" s="31">
        <v>4.3361715547145501E-3</v>
      </c>
      <c r="S1565" s="31">
        <v>-0.24145131819368301</v>
      </c>
      <c r="T1565" s="31">
        <v>-0.118859915100061</v>
      </c>
      <c r="U1565" s="25">
        <v>-5</v>
      </c>
      <c r="V1565" s="25">
        <v>5</v>
      </c>
      <c r="W1565" s="31">
        <v>2.8311599176389798E-2</v>
      </c>
      <c r="X1565" s="31">
        <v>2.2408664125685599E-2</v>
      </c>
      <c r="Y1565" s="31">
        <v>7.1816238015486302E-3</v>
      </c>
      <c r="Z1565" s="31">
        <v>-1.58004827031377E-3</v>
      </c>
    </row>
    <row r="1566" spans="1:26" hidden="1" x14ac:dyDescent="0.2">
      <c r="A1566" s="28">
        <v>41306</v>
      </c>
      <c r="B1566" s="25" t="s">
        <v>33</v>
      </c>
      <c r="C1566" s="29">
        <v>189150</v>
      </c>
      <c r="D1566" s="29">
        <v>97.691312946904006</v>
      </c>
      <c r="E1566" s="30">
        <v>1477</v>
      </c>
      <c r="F1566" s="30">
        <v>10847</v>
      </c>
      <c r="G1566" s="30">
        <v>3089</v>
      </c>
      <c r="H1566" s="25">
        <v>94</v>
      </c>
      <c r="I1566" s="31">
        <v>0.12660798916723101</v>
      </c>
      <c r="J1566" s="31">
        <v>-2.08647528087808E-2</v>
      </c>
      <c r="K1566" s="31">
        <v>2.2432432432432502E-2</v>
      </c>
      <c r="L1566" s="31">
        <v>-8.7257291093467693E-3</v>
      </c>
      <c r="M1566" s="31">
        <v>1.86615538053236E-2</v>
      </c>
      <c r="N1566" s="31">
        <v>8.9310313908996797E-4</v>
      </c>
      <c r="O1566" s="31">
        <v>0.15210608424336999</v>
      </c>
      <c r="P1566" s="31">
        <v>0.113036925395629</v>
      </c>
      <c r="Q1566" s="31">
        <v>-0.115613534447615</v>
      </c>
      <c r="R1566" s="31">
        <v>5.9484274272318699E-2</v>
      </c>
      <c r="S1566" s="31">
        <v>0.11596820809248599</v>
      </c>
      <c r="T1566" s="31">
        <v>0.14492216456634499</v>
      </c>
      <c r="U1566" s="25">
        <v>-4</v>
      </c>
      <c r="V1566" s="25">
        <v>4</v>
      </c>
      <c r="W1566" s="31">
        <v>1.19434025837675E-2</v>
      </c>
      <c r="X1566" s="31">
        <v>-7.4694677851139301E-4</v>
      </c>
      <c r="Y1566" s="31">
        <v>6.9207431623223804E-3</v>
      </c>
      <c r="Z1566" s="31">
        <v>2.2833953393673898E-3</v>
      </c>
    </row>
    <row r="1567" spans="1:26" hidden="1" x14ac:dyDescent="0.2">
      <c r="A1567" s="28">
        <v>41306</v>
      </c>
      <c r="B1567" s="25" t="s">
        <v>67</v>
      </c>
      <c r="C1567" s="29">
        <v>218000</v>
      </c>
      <c r="D1567" s="29">
        <v>120.629497466939</v>
      </c>
      <c r="E1567" s="30">
        <v>3969</v>
      </c>
      <c r="F1567" s="30">
        <v>11586</v>
      </c>
      <c r="G1567" s="30">
        <v>5293</v>
      </c>
      <c r="H1567" s="25">
        <v>21</v>
      </c>
      <c r="I1567" s="31">
        <v>0.38221214411690602</v>
      </c>
      <c r="J1567" s="31">
        <v>0</v>
      </c>
      <c r="K1567" s="31">
        <v>0.211111111111111</v>
      </c>
      <c r="L1567" s="31">
        <v>-4.5662100456621601E-3</v>
      </c>
      <c r="M1567" s="31">
        <v>0.168598256710976</v>
      </c>
      <c r="N1567" s="31">
        <v>1.8649089720821799E-2</v>
      </c>
      <c r="O1567" s="31">
        <v>-6.3031161473087793E-2</v>
      </c>
      <c r="P1567" s="31">
        <v>-2.0725388601036201E-2</v>
      </c>
      <c r="Q1567" s="31">
        <v>-0.43934188240987199</v>
      </c>
      <c r="R1567" s="31">
        <v>-3.15138343224943E-2</v>
      </c>
      <c r="S1567" s="31">
        <v>-0.21176470588235299</v>
      </c>
      <c r="T1567" s="31">
        <v>-0.13428197579326101</v>
      </c>
      <c r="U1567" s="25">
        <v>-29</v>
      </c>
      <c r="V1567" s="25">
        <v>-3</v>
      </c>
      <c r="W1567" s="31">
        <v>0.151097885382251</v>
      </c>
      <c r="X1567" s="31">
        <v>1.08822650150062E-2</v>
      </c>
      <c r="Y1567" s="31">
        <v>4.1447378466831801E-3</v>
      </c>
      <c r="Z1567" s="31">
        <v>0</v>
      </c>
    </row>
    <row r="1568" spans="1:26" hidden="1" x14ac:dyDescent="0.2">
      <c r="A1568" s="28">
        <v>41306</v>
      </c>
      <c r="B1568" s="25" t="s">
        <v>34</v>
      </c>
      <c r="C1568" s="29">
        <v>225000</v>
      </c>
      <c r="D1568" s="29">
        <v>132.19570865708599</v>
      </c>
      <c r="E1568" s="30">
        <v>2128</v>
      </c>
      <c r="F1568" s="30">
        <v>4255</v>
      </c>
      <c r="G1568" s="30">
        <v>2734</v>
      </c>
      <c r="H1568" s="25">
        <v>18</v>
      </c>
      <c r="I1568" s="31">
        <v>0.47086466165413499</v>
      </c>
      <c r="J1568" s="31">
        <v>0</v>
      </c>
      <c r="K1568" s="31">
        <v>0.25</v>
      </c>
      <c r="L1568" s="31">
        <v>2.27272727272727E-2</v>
      </c>
      <c r="M1568" s="31">
        <v>0.25536225589397898</v>
      </c>
      <c r="N1568" s="31">
        <v>2.7634565409798501E-2</v>
      </c>
      <c r="O1568" s="31">
        <v>-0.123919308357349</v>
      </c>
      <c r="P1568" s="31">
        <v>5.4509415262636203E-2</v>
      </c>
      <c r="Q1568" s="31">
        <v>-0.60192721489381595</v>
      </c>
      <c r="R1568" s="31">
        <v>2.0383693045563599E-2</v>
      </c>
      <c r="S1568" s="31">
        <v>-0.235672351132234</v>
      </c>
      <c r="T1568" s="31">
        <v>-1.6546762589927998E-2</v>
      </c>
      <c r="U1568" s="25">
        <v>-39</v>
      </c>
      <c r="V1568" s="25">
        <v>-4</v>
      </c>
      <c r="W1568" s="31">
        <v>0.24361064765660501</v>
      </c>
      <c r="X1568" s="31">
        <v>3.2807178998040198E-2</v>
      </c>
      <c r="Y1568" s="31">
        <v>3.02400572452111E-3</v>
      </c>
      <c r="Z1568" s="31">
        <v>0</v>
      </c>
    </row>
    <row r="1569" spans="1:26" hidden="1" x14ac:dyDescent="0.2">
      <c r="A1569" s="28">
        <v>41306</v>
      </c>
      <c r="B1569" s="25" t="s">
        <v>35</v>
      </c>
      <c r="C1569" s="29">
        <v>355000</v>
      </c>
      <c r="D1569" s="29">
        <v>225.09838634208799</v>
      </c>
      <c r="E1569" s="30">
        <v>2507</v>
      </c>
      <c r="F1569" s="30">
        <v>5537</v>
      </c>
      <c r="G1569" s="30">
        <v>3587</v>
      </c>
      <c r="H1569" s="25">
        <v>18</v>
      </c>
      <c r="I1569" s="31">
        <v>0.33785400877542898</v>
      </c>
      <c r="J1569" s="31">
        <v>-1.9655321466882101E-3</v>
      </c>
      <c r="K1569" s="31">
        <v>0.167763157894737</v>
      </c>
      <c r="L1569" s="31">
        <v>9.4059574855271891E-3</v>
      </c>
      <c r="M1569" s="31">
        <v>0.16562575253112299</v>
      </c>
      <c r="N1569" s="31">
        <v>2.2011785096567298E-2</v>
      </c>
      <c r="O1569" s="31">
        <v>8.8531187122735701E-3</v>
      </c>
      <c r="P1569" s="31">
        <v>1.49797570850203E-2</v>
      </c>
      <c r="Q1569" s="31">
        <v>-0.44839609483961002</v>
      </c>
      <c r="R1569" s="31">
        <v>3.6133694670281702E-4</v>
      </c>
      <c r="S1569" s="31">
        <v>-0.118239921337266</v>
      </c>
      <c r="T1569" s="31">
        <v>-7.2407551073183293E-2</v>
      </c>
      <c r="U1569" s="25">
        <v>-27</v>
      </c>
      <c r="V1569" s="25">
        <v>-2</v>
      </c>
      <c r="W1569" s="31">
        <v>0.17930270092834599</v>
      </c>
      <c r="X1569" s="31">
        <v>8.2993529049834609E-3</v>
      </c>
      <c r="Y1569" s="31">
        <v>1.8663765623680599E-2</v>
      </c>
      <c r="Z1569" s="31">
        <v>5.22319097454971E-3</v>
      </c>
    </row>
    <row r="1570" spans="1:26" hidden="1" x14ac:dyDescent="0.2">
      <c r="A1570" s="28">
        <v>41306</v>
      </c>
      <c r="B1570" s="25" t="s">
        <v>36</v>
      </c>
      <c r="C1570" s="29">
        <v>727500</v>
      </c>
      <c r="D1570" s="29">
        <v>500</v>
      </c>
      <c r="E1570" s="30">
        <v>843</v>
      </c>
      <c r="F1570" s="30">
        <v>1760</v>
      </c>
      <c r="G1570" s="30">
        <v>1383</v>
      </c>
      <c r="H1570" s="25">
        <v>14</v>
      </c>
      <c r="I1570" s="31">
        <v>0.54804270462633498</v>
      </c>
      <c r="J1570" s="31">
        <v>1.5741088180112599E-2</v>
      </c>
      <c r="K1570" s="31">
        <v>0.25431034482758602</v>
      </c>
      <c r="L1570" s="31">
        <v>8.5820895522388002E-2</v>
      </c>
      <c r="M1570" s="31">
        <v>0.22541145091383</v>
      </c>
      <c r="N1570" s="31">
        <v>6.8918918918919006E-2</v>
      </c>
      <c r="O1570" s="31">
        <v>-0.104144527098831</v>
      </c>
      <c r="P1570" s="31">
        <v>8.4942084942084994E-2</v>
      </c>
      <c r="Q1570" s="31">
        <v>-0.39622641509433998</v>
      </c>
      <c r="R1570" s="31">
        <v>0.111813013265951</v>
      </c>
      <c r="S1570" s="31">
        <v>-0.119669000636537</v>
      </c>
      <c r="T1570" s="31">
        <v>0.153461217681401</v>
      </c>
      <c r="U1570" s="25">
        <v>-28</v>
      </c>
      <c r="V1570" s="25">
        <v>-5</v>
      </c>
      <c r="W1570" s="31">
        <v>0.269615499525378</v>
      </c>
      <c r="X1570" s="31">
        <v>4.6112202695832598E-2</v>
      </c>
      <c r="Y1570" s="31">
        <v>3.1665731843537798E-2</v>
      </c>
      <c r="Z1570" s="31">
        <v>1.2232316250288E-2</v>
      </c>
    </row>
    <row r="1571" spans="1:26" hidden="1" x14ac:dyDescent="0.2">
      <c r="A1571" s="28">
        <v>41306</v>
      </c>
      <c r="B1571" s="25" t="s">
        <v>37</v>
      </c>
      <c r="C1571" s="29">
        <v>590000</v>
      </c>
      <c r="D1571" s="29">
        <v>377.777777777778</v>
      </c>
      <c r="E1571" s="30">
        <v>933</v>
      </c>
      <c r="F1571" s="30">
        <v>1392</v>
      </c>
      <c r="G1571" s="30">
        <v>1437</v>
      </c>
      <c r="H1571" s="25">
        <v>11</v>
      </c>
      <c r="I1571" s="31">
        <v>0.64523043944265801</v>
      </c>
      <c r="J1571" s="31">
        <v>2.67349260523322E-2</v>
      </c>
      <c r="K1571" s="31">
        <v>0.34396355353075198</v>
      </c>
      <c r="L1571" s="31">
        <v>5.8295964125560498E-2</v>
      </c>
      <c r="M1571" s="31">
        <v>0.268883540499051</v>
      </c>
      <c r="N1571" s="31">
        <v>3.2660840503127703E-2</v>
      </c>
      <c r="O1571" s="31">
        <v>-0.17287234042553201</v>
      </c>
      <c r="P1571" s="31">
        <v>8.2366589327146106E-2</v>
      </c>
      <c r="Q1571" s="31">
        <v>-0.49215614739146302</v>
      </c>
      <c r="R1571" s="31">
        <v>0.14946325350949599</v>
      </c>
      <c r="S1571" s="31">
        <v>-0.14667458432304001</v>
      </c>
      <c r="T1571" s="31">
        <v>0.174979558462796</v>
      </c>
      <c r="U1571" s="25">
        <v>-14</v>
      </c>
      <c r="V1571" s="25">
        <v>-3.5</v>
      </c>
      <c r="W1571" s="31">
        <v>0.33937937561287101</v>
      </c>
      <c r="X1571" s="31">
        <v>7.2144592574908697E-2</v>
      </c>
      <c r="Y1571" s="31">
        <v>2.9774439730143699E-2</v>
      </c>
      <c r="Z1571" s="31">
        <v>1.5744312150759401E-2</v>
      </c>
    </row>
    <row r="1572" spans="1:26" hidden="1" x14ac:dyDescent="0.2">
      <c r="A1572" s="28">
        <v>41306</v>
      </c>
      <c r="B1572" s="25" t="s">
        <v>38</v>
      </c>
      <c r="C1572" s="29">
        <v>309995</v>
      </c>
      <c r="D1572" s="29">
        <v>168.434185901435</v>
      </c>
      <c r="E1572" s="30">
        <v>2407</v>
      </c>
      <c r="F1572" s="30">
        <v>6800</v>
      </c>
      <c r="G1572" s="30">
        <v>3872</v>
      </c>
      <c r="H1572" s="25">
        <v>29</v>
      </c>
      <c r="I1572" s="31">
        <v>0.32530120481927699</v>
      </c>
      <c r="J1572" s="31">
        <v>0</v>
      </c>
      <c r="K1572" s="31">
        <v>0.19228846153846099</v>
      </c>
      <c r="L1572" s="31">
        <v>6.8948275862069003E-2</v>
      </c>
      <c r="M1572" s="31">
        <v>0.186013250911025</v>
      </c>
      <c r="N1572" s="31">
        <v>4.49999335163693E-2</v>
      </c>
      <c r="O1572" s="31">
        <v>6.3162544169611298E-2</v>
      </c>
      <c r="P1572" s="31">
        <v>7.7439570277528999E-2</v>
      </c>
      <c r="Q1572" s="31">
        <v>-0.40319466385817099</v>
      </c>
      <c r="R1572" s="31">
        <v>-1.7615971814445299E-3</v>
      </c>
      <c r="S1572" s="31">
        <v>-7.4339912842861199E-3</v>
      </c>
      <c r="T1572" s="31">
        <v>7.3765945646145206E-2</v>
      </c>
      <c r="U1572" s="25">
        <v>-29</v>
      </c>
      <c r="V1572" s="25">
        <v>-5</v>
      </c>
      <c r="W1572" s="31">
        <v>0.19235067478394099</v>
      </c>
      <c r="X1572" s="31">
        <v>5.9410425947298597E-2</v>
      </c>
      <c r="Y1572" s="31">
        <v>1.44329896907216E-2</v>
      </c>
      <c r="Z1572" s="31">
        <v>0</v>
      </c>
    </row>
    <row r="1573" spans="1:26" hidden="1" x14ac:dyDescent="0.2">
      <c r="A1573" s="28">
        <v>41306</v>
      </c>
      <c r="B1573" s="25" t="s">
        <v>39</v>
      </c>
      <c r="C1573" s="29">
        <v>127500</v>
      </c>
      <c r="D1573" s="29">
        <v>81.176470588235304</v>
      </c>
      <c r="E1573" s="30">
        <v>3293</v>
      </c>
      <c r="F1573" s="30">
        <v>136110</v>
      </c>
      <c r="G1573" s="30">
        <v>5281</v>
      </c>
      <c r="H1573" s="25">
        <v>99</v>
      </c>
      <c r="I1573" s="31">
        <v>0.17096872153051901</v>
      </c>
      <c r="J1573" s="31">
        <v>-3.5874439461883401E-2</v>
      </c>
      <c r="K1573" s="31">
        <v>0.202858557984858</v>
      </c>
      <c r="L1573" s="31">
        <v>5.37190082644627E-2</v>
      </c>
      <c r="M1573" s="31">
        <v>0.153865546218487</v>
      </c>
      <c r="N1573" s="31">
        <v>6.8726195514176705E-2</v>
      </c>
      <c r="O1573" s="31">
        <v>0.118546195652174</v>
      </c>
      <c r="P1573" s="31">
        <v>0.112875971612031</v>
      </c>
      <c r="Q1573" s="31">
        <v>6.4999889078687402E-3</v>
      </c>
      <c r="R1573" s="31">
        <v>6.2544357700495797E-3</v>
      </c>
      <c r="S1573" s="31">
        <v>7.4465920651068093E-2</v>
      </c>
      <c r="T1573" s="31">
        <v>-1.8218999814091801E-2</v>
      </c>
      <c r="U1573" s="25">
        <v>-16.5</v>
      </c>
      <c r="V1573" s="25">
        <v>-2</v>
      </c>
      <c r="W1573" s="31">
        <v>1.6077417182693201E-2</v>
      </c>
      <c r="X1573" s="31">
        <v>7.39994829631854E-3</v>
      </c>
      <c r="Y1573" s="31">
        <v>8.5700049825610004E-3</v>
      </c>
      <c r="Z1573" s="31">
        <v>4.8919690175297504E-4</v>
      </c>
    </row>
    <row r="1574" spans="1:26" hidden="1" x14ac:dyDescent="0.2">
      <c r="A1574" s="28">
        <v>41306</v>
      </c>
      <c r="B1574" s="25" t="s">
        <v>71</v>
      </c>
      <c r="C1574" s="29">
        <v>400000</v>
      </c>
      <c r="D1574" s="29">
        <v>233.01737756714101</v>
      </c>
      <c r="E1574" s="30">
        <v>529</v>
      </c>
      <c r="F1574" s="30">
        <v>1227</v>
      </c>
      <c r="G1574" s="30">
        <v>763</v>
      </c>
      <c r="H1574" s="25">
        <v>15</v>
      </c>
      <c r="I1574" s="31">
        <v>0.33081285444234398</v>
      </c>
      <c r="J1574" s="31">
        <v>0</v>
      </c>
      <c r="K1574" s="31">
        <v>0.230769230769231</v>
      </c>
      <c r="L1574" s="31">
        <v>5.2631578947368397E-2</v>
      </c>
      <c r="M1574" s="31">
        <v>0.12095469755207799</v>
      </c>
      <c r="N1574" s="31">
        <v>-3.3967785434607699E-4</v>
      </c>
      <c r="O1574" s="31">
        <v>-3.6429872495446297E-2</v>
      </c>
      <c r="P1574" s="31">
        <v>1.7307692307692201E-2</v>
      </c>
      <c r="Q1574" s="31">
        <v>-0.52734976887519303</v>
      </c>
      <c r="R1574" s="31">
        <v>-1.28720836685439E-2</v>
      </c>
      <c r="S1574" s="31">
        <v>-0.212590299277606</v>
      </c>
      <c r="T1574" s="31">
        <v>-9.5971563981042701E-2</v>
      </c>
      <c r="U1574" s="25">
        <v>-38</v>
      </c>
      <c r="V1574" s="25">
        <v>-3</v>
      </c>
      <c r="W1574" s="31">
        <v>0.18145037721101401</v>
      </c>
      <c r="X1574" s="31">
        <v>-2.4956376326886701E-2</v>
      </c>
      <c r="Y1574" s="31">
        <v>2.1052631578947299E-2</v>
      </c>
      <c r="Z1574" s="31">
        <v>0</v>
      </c>
    </row>
    <row r="1575" spans="1:26" hidden="1" x14ac:dyDescent="0.2">
      <c r="A1575" s="28">
        <v>41306</v>
      </c>
      <c r="B1575" s="25" t="s">
        <v>40</v>
      </c>
      <c r="C1575" s="29">
        <v>320000</v>
      </c>
      <c r="D1575" s="29">
        <v>177.81165311653101</v>
      </c>
      <c r="E1575" s="30">
        <v>4363</v>
      </c>
      <c r="F1575" s="30">
        <v>13824</v>
      </c>
      <c r="G1575" s="30">
        <v>7394</v>
      </c>
      <c r="H1575" s="25">
        <v>26</v>
      </c>
      <c r="I1575" s="31">
        <v>0.23217969287187701</v>
      </c>
      <c r="J1575" s="31">
        <v>-3.3670033670033499E-3</v>
      </c>
      <c r="K1575" s="31">
        <v>0.14285714285714299</v>
      </c>
      <c r="L1575" s="31">
        <v>2.40655401945724E-2</v>
      </c>
      <c r="M1575" s="31">
        <v>0.125888254627227</v>
      </c>
      <c r="N1575" s="31">
        <v>4.1406906479762202E-2</v>
      </c>
      <c r="O1575" s="31">
        <v>3.6095939206839199E-2</v>
      </c>
      <c r="P1575" s="31">
        <v>3.9552060995949399E-2</v>
      </c>
      <c r="Q1575" s="31">
        <v>-0.28168355416991397</v>
      </c>
      <c r="R1575" s="31">
        <v>1.2969883490877099E-2</v>
      </c>
      <c r="S1575" s="31">
        <v>-4.37144335230212E-2</v>
      </c>
      <c r="T1575" s="31">
        <v>0.13265931372549</v>
      </c>
      <c r="U1575" s="25">
        <v>-18</v>
      </c>
      <c r="V1575" s="25">
        <v>-6</v>
      </c>
      <c r="W1575" s="31">
        <v>7.5209851978977602E-2</v>
      </c>
      <c r="X1575" s="31">
        <v>3.3704591609070397E-2</v>
      </c>
      <c r="Y1575" s="31">
        <v>1.0258624964098699E-2</v>
      </c>
      <c r="Z1575" s="31">
        <v>5.8373130426248596E-3</v>
      </c>
    </row>
    <row r="1576" spans="1:26" hidden="1" x14ac:dyDescent="0.2">
      <c r="A1576" s="28">
        <v>41306</v>
      </c>
      <c r="B1576" s="25" t="s">
        <v>41</v>
      </c>
      <c r="C1576" s="29">
        <v>149700</v>
      </c>
      <c r="D1576" s="29">
        <v>95.824528301886801</v>
      </c>
      <c r="E1576" s="30">
        <v>2221</v>
      </c>
      <c r="F1576" s="30">
        <v>16749</v>
      </c>
      <c r="G1576" s="30">
        <v>3816</v>
      </c>
      <c r="H1576" s="25">
        <v>67</v>
      </c>
      <c r="I1576" s="31">
        <v>0.155335434488969</v>
      </c>
      <c r="J1576" s="31">
        <v>-4.8693438490528401E-2</v>
      </c>
      <c r="K1576" s="31">
        <v>0.2475</v>
      </c>
      <c r="L1576" s="31">
        <v>-2E-3</v>
      </c>
      <c r="M1576" s="31">
        <v>0.18232725689404899</v>
      </c>
      <c r="N1576" s="31">
        <v>7.5688729986289598E-3</v>
      </c>
      <c r="O1576" s="31">
        <v>6.8816169393647805E-2</v>
      </c>
      <c r="P1576" s="31">
        <v>0.11945564516128999</v>
      </c>
      <c r="Q1576" s="31">
        <v>-0.21781160976976599</v>
      </c>
      <c r="R1576" s="31">
        <v>-1.49385402576016E-2</v>
      </c>
      <c r="S1576" s="31">
        <v>2.5530771298038199E-2</v>
      </c>
      <c r="T1576" s="31">
        <v>-9.5734597156398094E-2</v>
      </c>
      <c r="U1576" s="25">
        <v>-6</v>
      </c>
      <c r="V1576" s="25">
        <v>3</v>
      </c>
      <c r="W1576" s="31">
        <v>-1.0208357618827E-2</v>
      </c>
      <c r="X1576" s="31">
        <v>-9.9871461561923391E-3</v>
      </c>
      <c r="Y1576" s="31">
        <v>7.5938199708431298E-3</v>
      </c>
      <c r="Z1576" s="31">
        <v>2.5761046052058501E-4</v>
      </c>
    </row>
    <row r="1577" spans="1:26" hidden="1" x14ac:dyDescent="0.2">
      <c r="A1577" s="28">
        <v>41334</v>
      </c>
      <c r="B1577" s="25" t="s">
        <v>17</v>
      </c>
      <c r="C1577" s="29">
        <v>135500</v>
      </c>
      <c r="D1577" s="29">
        <v>64.171777085218295</v>
      </c>
      <c r="E1577" s="30">
        <v>5165</v>
      </c>
      <c r="F1577" s="30">
        <v>36041</v>
      </c>
      <c r="G1577" s="30">
        <v>10799</v>
      </c>
      <c r="H1577" s="25">
        <v>43</v>
      </c>
      <c r="I1577" s="31">
        <v>0.249564375605034</v>
      </c>
      <c r="J1577" s="31">
        <v>-1.9230769230769301E-2</v>
      </c>
      <c r="K1577" s="31">
        <v>0.42631578947368398</v>
      </c>
      <c r="L1577" s="31">
        <v>0.117525773195876</v>
      </c>
      <c r="M1577" s="31">
        <v>0.31616314801782802</v>
      </c>
      <c r="N1577" s="31">
        <v>0.101896533584742</v>
      </c>
      <c r="O1577" s="31">
        <v>1.9959396751740099</v>
      </c>
      <c r="P1577" s="31">
        <v>0.21615257829055801</v>
      </c>
      <c r="Q1577" s="31">
        <v>-0.24743688793301499</v>
      </c>
      <c r="R1577" s="31">
        <v>1.55827321911632E-2</v>
      </c>
      <c r="S1577" s="31">
        <v>-0.105376522243393</v>
      </c>
      <c r="T1577" s="31">
        <v>0.19260077305356099</v>
      </c>
      <c r="U1577" s="25">
        <v>-14</v>
      </c>
      <c r="V1577" s="25">
        <v>-5</v>
      </c>
      <c r="W1577" s="31">
        <v>9.8752310639836693E-2</v>
      </c>
      <c r="X1577" s="31">
        <v>-1.7918553521408299E-2</v>
      </c>
      <c r="Y1577" s="31">
        <v>1.2811954400739499E-2</v>
      </c>
      <c r="Z1577" s="31">
        <v>-2.0263885884723699E-3</v>
      </c>
    </row>
    <row r="1578" spans="1:26" hidden="1" x14ac:dyDescent="0.2">
      <c r="A1578" s="28">
        <v>41334</v>
      </c>
      <c r="B1578" s="25" t="s">
        <v>18</v>
      </c>
      <c r="C1578" s="29">
        <v>219800</v>
      </c>
      <c r="D1578" s="29">
        <v>110.72056239015799</v>
      </c>
      <c r="E1578" s="30">
        <v>2265</v>
      </c>
      <c r="F1578" s="30">
        <v>5173</v>
      </c>
      <c r="G1578" s="30">
        <v>3420</v>
      </c>
      <c r="H1578" s="25">
        <v>22</v>
      </c>
      <c r="I1578" s="31">
        <v>0.220309050772627</v>
      </c>
      <c r="J1578" s="31">
        <v>-1.35757575757576E-2</v>
      </c>
      <c r="K1578" s="31">
        <v>8.5432098765431994E-2</v>
      </c>
      <c r="L1578" s="31">
        <v>4.7165316817532103E-2</v>
      </c>
      <c r="M1578" s="31">
        <v>5.9860747260629003E-2</v>
      </c>
      <c r="N1578" s="31">
        <v>2.52279766219639E-2</v>
      </c>
      <c r="O1578" s="31">
        <v>0.135907723169508</v>
      </c>
      <c r="P1578" s="31">
        <v>0.32533645406670603</v>
      </c>
      <c r="Q1578" s="31">
        <v>-0.31646405919661702</v>
      </c>
      <c r="R1578" s="31">
        <v>2.8225004969191E-2</v>
      </c>
      <c r="S1578" s="31">
        <v>-6.39163277164434E-3</v>
      </c>
      <c r="T1578" s="31">
        <v>0.24954329557910099</v>
      </c>
      <c r="U1578" s="25">
        <v>-25</v>
      </c>
      <c r="V1578" s="25">
        <v>-18</v>
      </c>
      <c r="W1578" s="31">
        <v>8.79118591979028E-2</v>
      </c>
      <c r="X1578" s="31">
        <v>4.5352936085675498E-2</v>
      </c>
      <c r="Y1578" s="31">
        <v>7.4032634032633604E-3</v>
      </c>
      <c r="Z1578" s="31">
        <v>3.8306959918836801E-3</v>
      </c>
    </row>
    <row r="1579" spans="1:26" hidden="1" x14ac:dyDescent="0.2">
      <c r="A1579" s="28">
        <v>41334</v>
      </c>
      <c r="B1579" s="25" t="s">
        <v>19</v>
      </c>
      <c r="C1579" s="29">
        <v>229900</v>
      </c>
      <c r="D1579" s="29">
        <v>145.56623931623901</v>
      </c>
      <c r="E1579" s="30">
        <v>2078</v>
      </c>
      <c r="F1579" s="30">
        <v>11156</v>
      </c>
      <c r="G1579" s="30">
        <v>4243</v>
      </c>
      <c r="H1579" s="25">
        <v>45</v>
      </c>
      <c r="I1579" s="31">
        <v>0.15399422521655401</v>
      </c>
      <c r="J1579" s="31">
        <v>-1.91723500078602E-2</v>
      </c>
      <c r="K1579" s="31">
        <v>5.45871559633027E-2</v>
      </c>
      <c r="L1579" s="31">
        <v>6.9302325581395402E-2</v>
      </c>
      <c r="M1579" s="31">
        <v>6.1420495014245E-2</v>
      </c>
      <c r="N1579" s="31">
        <v>4.0449484114822902E-2</v>
      </c>
      <c r="O1579" s="31">
        <v>3.1777557100297803E-2</v>
      </c>
      <c r="P1579" s="31">
        <v>0.332905708787684</v>
      </c>
      <c r="Q1579" s="31">
        <v>-0.18776847469967201</v>
      </c>
      <c r="R1579" s="31">
        <v>2.339234932575E-2</v>
      </c>
      <c r="S1579" s="31">
        <v>-3.1941592516541203E-2</v>
      </c>
      <c r="T1579" s="31">
        <v>0.30835646006783801</v>
      </c>
      <c r="U1579" s="25">
        <v>-21</v>
      </c>
      <c r="V1579" s="25">
        <v>-12</v>
      </c>
      <c r="W1579" s="31">
        <v>5.9158078245352803E-2</v>
      </c>
      <c r="X1579" s="31">
        <v>1.9292493337144501E-2</v>
      </c>
      <c r="Y1579" s="31">
        <v>8.6054277699176302E-3</v>
      </c>
      <c r="Z1579" s="31">
        <v>1.2528271492887001E-3</v>
      </c>
    </row>
    <row r="1580" spans="1:26" hidden="1" x14ac:dyDescent="0.2">
      <c r="A1580" s="28">
        <v>41334</v>
      </c>
      <c r="B1580" s="25" t="s">
        <v>20</v>
      </c>
      <c r="C1580" s="29">
        <v>295000</v>
      </c>
      <c r="D1580" s="29">
        <v>181.76020408163299</v>
      </c>
      <c r="E1580" s="30">
        <v>3441</v>
      </c>
      <c r="F1580" s="30">
        <v>18696</v>
      </c>
      <c r="G1580" s="30">
        <v>7247</v>
      </c>
      <c r="H1580" s="25">
        <v>64</v>
      </c>
      <c r="I1580" s="31">
        <v>0.158965417029933</v>
      </c>
      <c r="J1580" s="31">
        <v>-2.4512256128064101E-2</v>
      </c>
      <c r="K1580" s="31">
        <v>7.0586100526220302E-2</v>
      </c>
      <c r="L1580" s="31">
        <v>3.5087719298245702E-2</v>
      </c>
      <c r="M1580" s="31">
        <v>5.5174282102221403E-2</v>
      </c>
      <c r="N1580" s="31">
        <v>2.3196794244915601E-2</v>
      </c>
      <c r="O1580" s="31">
        <v>4.9649532710280796E-3</v>
      </c>
      <c r="P1580" s="31">
        <v>0.34941176470588198</v>
      </c>
      <c r="Q1580" s="31">
        <v>-0.29315689981096399</v>
      </c>
      <c r="R1580" s="31">
        <v>4.5988586774085197E-2</v>
      </c>
      <c r="S1580" s="31">
        <v>-0.218820739463189</v>
      </c>
      <c r="T1580" s="31">
        <v>0.40065713181291102</v>
      </c>
      <c r="U1580" s="25">
        <v>-22</v>
      </c>
      <c r="V1580" s="25">
        <v>-13.5</v>
      </c>
      <c r="W1580" s="31">
        <v>6.1710744132736903E-2</v>
      </c>
      <c r="X1580" s="31">
        <v>1.0337966049541E-2</v>
      </c>
      <c r="Y1580" s="31">
        <v>8.4987475398252705E-3</v>
      </c>
      <c r="Z1580" s="31">
        <v>3.5344915729454401E-3</v>
      </c>
    </row>
    <row r="1581" spans="1:26" hidden="1" x14ac:dyDescent="0.2">
      <c r="A1581" s="28">
        <v>41334</v>
      </c>
      <c r="B1581" s="25" t="s">
        <v>72</v>
      </c>
      <c r="C1581" s="29">
        <v>337613.5</v>
      </c>
      <c r="D1581" s="29">
        <v>150.00990724553699</v>
      </c>
      <c r="E1581" s="30">
        <v>406</v>
      </c>
      <c r="F1581" s="30">
        <v>1518</v>
      </c>
      <c r="G1581" s="30">
        <v>680</v>
      </c>
      <c r="H1581" s="25">
        <v>49</v>
      </c>
      <c r="I1581" s="31">
        <v>0.16995073891625601</v>
      </c>
      <c r="J1581" s="31">
        <v>-1.5983863659114299E-2</v>
      </c>
      <c r="K1581" s="31">
        <v>4.2016975308641902E-2</v>
      </c>
      <c r="L1581" s="31">
        <v>5.8349529780564298E-2</v>
      </c>
      <c r="M1581" s="31">
        <v>7.8571233095408297E-2</v>
      </c>
      <c r="N1581" s="31">
        <v>1.87612259914949E-3</v>
      </c>
      <c r="O1581" s="31">
        <v>0.1976401179941</v>
      </c>
      <c r="P1581" s="31">
        <v>0.42957746478873199</v>
      </c>
      <c r="Q1581" s="31">
        <v>-0.29689671144048202</v>
      </c>
      <c r="R1581" s="31">
        <v>7.9658605974395599E-2</v>
      </c>
      <c r="S1581" s="31">
        <v>-5.6865464632454898E-2</v>
      </c>
      <c r="T1581" s="31">
        <v>0.35188866799204799</v>
      </c>
      <c r="U1581" s="25">
        <v>-37</v>
      </c>
      <c r="V1581" s="25">
        <v>-16</v>
      </c>
      <c r="W1581" s="31">
        <v>9.6204426231890405E-2</v>
      </c>
      <c r="X1581" s="31">
        <v>9.3665440921389398E-4</v>
      </c>
      <c r="Y1581" s="31">
        <v>9.0161363408857199E-3</v>
      </c>
      <c r="Z1581" s="31">
        <v>3.5473863408856899E-3</v>
      </c>
    </row>
    <row r="1582" spans="1:26" hidden="1" x14ac:dyDescent="0.2">
      <c r="A1582" s="28">
        <v>41334</v>
      </c>
      <c r="B1582" s="25" t="s">
        <v>22</v>
      </c>
      <c r="C1582" s="29">
        <v>155000</v>
      </c>
      <c r="D1582" s="29">
        <v>95.934415927294907</v>
      </c>
      <c r="E1582" s="30">
        <v>8058</v>
      </c>
      <c r="F1582" s="30">
        <v>38483</v>
      </c>
      <c r="G1582" s="30">
        <v>14444</v>
      </c>
      <c r="H1582" s="25">
        <v>42</v>
      </c>
      <c r="I1582" s="31">
        <v>0.15264333581533901</v>
      </c>
      <c r="J1582" s="31">
        <v>-3.5816649104320399E-2</v>
      </c>
      <c r="K1582" s="31">
        <v>2.1484117569526801E-2</v>
      </c>
      <c r="L1582" s="31">
        <v>0.107142857142857</v>
      </c>
      <c r="M1582" s="31">
        <v>2.6189121340891601E-3</v>
      </c>
      <c r="N1582" s="31">
        <v>4.9448306828971902E-2</v>
      </c>
      <c r="O1582" s="31">
        <v>0.20304568527918801</v>
      </c>
      <c r="P1582" s="31">
        <v>0.32970297029703</v>
      </c>
      <c r="Q1582" s="31">
        <v>-0.32672591763182801</v>
      </c>
      <c r="R1582" s="31">
        <v>-3.3964253439100298E-2</v>
      </c>
      <c r="S1582" s="31">
        <v>-0.10090258325552399</v>
      </c>
      <c r="T1582" s="31">
        <v>0.128084973445798</v>
      </c>
      <c r="U1582" s="25">
        <v>-21</v>
      </c>
      <c r="V1582" s="25">
        <v>-6</v>
      </c>
      <c r="W1582" s="31">
        <v>4.8433123811755602E-2</v>
      </c>
      <c r="X1582" s="31">
        <v>8.2538968714443994E-3</v>
      </c>
      <c r="Y1582" s="31">
        <v>1.25973742679668E-2</v>
      </c>
      <c r="Z1582" s="31">
        <v>2.25950320028889E-3</v>
      </c>
    </row>
    <row r="1583" spans="1:26" hidden="1" x14ac:dyDescent="0.2">
      <c r="A1583" s="28">
        <v>41334</v>
      </c>
      <c r="B1583" s="25" t="s">
        <v>64</v>
      </c>
      <c r="C1583" s="29">
        <v>193540</v>
      </c>
      <c r="D1583" s="29">
        <v>89.5</v>
      </c>
      <c r="E1583" s="30">
        <v>7287</v>
      </c>
      <c r="F1583" s="30">
        <v>19273</v>
      </c>
      <c r="G1583" s="30">
        <v>10062</v>
      </c>
      <c r="H1583" s="25">
        <v>28</v>
      </c>
      <c r="K1583" s="31">
        <v>8.1833426495248704E-2</v>
      </c>
      <c r="L1583" s="31">
        <v>4.0568403904416503E-2</v>
      </c>
      <c r="M1583" s="31">
        <v>7.62682904034864E-2</v>
      </c>
      <c r="N1583" s="31">
        <v>2.06140350877193E-2</v>
      </c>
      <c r="O1583" s="31">
        <v>0.24542813194325799</v>
      </c>
      <c r="P1583" s="31">
        <v>0.41029610992839199</v>
      </c>
      <c r="Q1583" s="31">
        <v>-0.27087352930049602</v>
      </c>
      <c r="R1583" s="31">
        <v>-1.7585890508716499E-2</v>
      </c>
      <c r="S1583" s="31">
        <v>-2.2917071275975899E-2</v>
      </c>
      <c r="T1583" s="31">
        <v>0.16660869565217401</v>
      </c>
      <c r="U1583" s="25">
        <v>-21</v>
      </c>
      <c r="V1583" s="25">
        <v>-13</v>
      </c>
    </row>
    <row r="1584" spans="1:26" hidden="1" x14ac:dyDescent="0.2">
      <c r="A1584" s="28">
        <v>41334</v>
      </c>
      <c r="B1584" s="25" t="s">
        <v>23</v>
      </c>
      <c r="C1584" s="29">
        <v>248150</v>
      </c>
      <c r="D1584" s="29">
        <v>111.83416319119399</v>
      </c>
      <c r="E1584" s="30">
        <v>4029</v>
      </c>
      <c r="F1584" s="30">
        <v>7648</v>
      </c>
      <c r="G1584" s="30">
        <v>5278</v>
      </c>
      <c r="H1584" s="25">
        <v>21</v>
      </c>
      <c r="I1584" s="31">
        <v>0.24820054604120101</v>
      </c>
      <c r="J1584" s="31">
        <v>-6.5226057630264301E-3</v>
      </c>
      <c r="K1584" s="31">
        <v>0.15418604651162801</v>
      </c>
      <c r="L1584" s="31">
        <v>4.3523969722455903E-2</v>
      </c>
      <c r="M1584" s="31">
        <v>0.14816407542958701</v>
      </c>
      <c r="N1584" s="31">
        <v>3.9585178960390897E-2</v>
      </c>
      <c r="O1584" s="31">
        <v>0.22127917550772999</v>
      </c>
      <c r="P1584" s="31">
        <v>0.392671966816454</v>
      </c>
      <c r="Q1584" s="31">
        <v>-0.31848155409017997</v>
      </c>
      <c r="R1584" s="31">
        <v>-1.2524209167204601E-2</v>
      </c>
      <c r="S1584" s="31">
        <v>-7.8947368421052894E-3</v>
      </c>
      <c r="T1584" s="31">
        <v>0.23925804179384799</v>
      </c>
      <c r="U1584" s="25">
        <v>-28</v>
      </c>
      <c r="V1584" s="25">
        <v>-16</v>
      </c>
      <c r="W1584" s="31">
        <v>8.4211458438897505E-2</v>
      </c>
      <c r="X1584" s="31">
        <v>2.6285578879085801E-2</v>
      </c>
      <c r="Y1584" s="31">
        <v>1.2302265885575901E-2</v>
      </c>
      <c r="Z1584" s="31">
        <v>4.6112297560303396E-3</v>
      </c>
    </row>
    <row r="1585" spans="1:26" hidden="1" x14ac:dyDescent="0.2">
      <c r="A1585" s="28">
        <v>41334</v>
      </c>
      <c r="B1585" s="25" t="s">
        <v>24</v>
      </c>
      <c r="C1585" s="29">
        <v>141000</v>
      </c>
      <c r="D1585" s="29">
        <v>104.142829900839</v>
      </c>
      <c r="E1585" s="30">
        <v>2633</v>
      </c>
      <c r="F1585" s="30">
        <v>8838</v>
      </c>
      <c r="G1585" s="30">
        <v>4271</v>
      </c>
      <c r="H1585" s="25">
        <v>35</v>
      </c>
      <c r="I1585" s="31">
        <v>0.19483478921382499</v>
      </c>
      <c r="J1585" s="31">
        <v>-3.5087719298245598E-2</v>
      </c>
      <c r="K1585" s="31">
        <v>0.24229074889867899</v>
      </c>
      <c r="L1585" s="31">
        <v>4.4444444444444502E-2</v>
      </c>
      <c r="M1585" s="31">
        <v>0.189250081376798</v>
      </c>
      <c r="N1585" s="31">
        <v>4.1428299008390498E-2</v>
      </c>
      <c r="O1585" s="31">
        <v>8.0398162327717203E-3</v>
      </c>
      <c r="P1585" s="31">
        <v>0.19573115349682099</v>
      </c>
      <c r="Q1585" s="31">
        <v>2.7077280650784401E-2</v>
      </c>
      <c r="R1585" s="31">
        <v>-4.8417970949217199E-3</v>
      </c>
      <c r="S1585" s="31">
        <v>0.214732650739477</v>
      </c>
      <c r="T1585" s="31">
        <v>-0.14340152426795</v>
      </c>
      <c r="U1585" s="25">
        <v>-1</v>
      </c>
      <c r="V1585" s="25">
        <v>-5</v>
      </c>
      <c r="W1585" s="31">
        <v>2.0638770837101701E-2</v>
      </c>
      <c r="X1585" s="31">
        <v>-8.6166185972563203E-3</v>
      </c>
      <c r="Y1585" s="31">
        <v>1.41482739105829E-2</v>
      </c>
      <c r="Z1585" s="31">
        <v>4.5281270402898199E-3</v>
      </c>
    </row>
    <row r="1586" spans="1:26" hidden="1" x14ac:dyDescent="0.2">
      <c r="A1586" s="28">
        <v>41334</v>
      </c>
      <c r="B1586" s="25" t="s">
        <v>68</v>
      </c>
      <c r="C1586" s="29">
        <v>189900</v>
      </c>
      <c r="D1586" s="29">
        <v>84.782304003655099</v>
      </c>
      <c r="E1586" s="30">
        <v>5803</v>
      </c>
      <c r="F1586" s="30">
        <v>19447</v>
      </c>
      <c r="G1586" s="30">
        <v>8824</v>
      </c>
      <c r="H1586" s="25">
        <v>36</v>
      </c>
      <c r="I1586" s="31">
        <v>0.15957263484404599</v>
      </c>
      <c r="J1586" s="31">
        <v>-2.27805244846516E-2</v>
      </c>
      <c r="K1586" s="31">
        <v>8.5223473743763795E-2</v>
      </c>
      <c r="L1586" s="31">
        <v>0</v>
      </c>
      <c r="M1586" s="31">
        <v>7.34287977484369E-2</v>
      </c>
      <c r="N1586" s="31">
        <v>4.5200639087175096E-3</v>
      </c>
      <c r="O1586" s="31">
        <v>0.18235533822330899</v>
      </c>
      <c r="P1586" s="31">
        <v>0.308750563824989</v>
      </c>
      <c r="Q1586" s="31">
        <v>-0.28321845858980499</v>
      </c>
      <c r="R1586" s="31">
        <v>-9.6251782440415195E-3</v>
      </c>
      <c r="S1586" s="31">
        <v>-4.53316022936276E-2</v>
      </c>
      <c r="T1586" s="31">
        <v>0.172936328592317</v>
      </c>
      <c r="U1586" s="25">
        <v>-19</v>
      </c>
      <c r="V1586" s="25">
        <v>-13</v>
      </c>
      <c r="W1586" s="31">
        <v>2.4283311290663901E-2</v>
      </c>
      <c r="X1586" s="31">
        <v>2.0871687618065099E-2</v>
      </c>
      <c r="Y1586" s="31">
        <v>6.1730918220251297E-3</v>
      </c>
      <c r="Z1586" s="31">
        <v>4.4922027880756601E-3</v>
      </c>
    </row>
    <row r="1587" spans="1:26" hidden="1" x14ac:dyDescent="0.2">
      <c r="A1587" s="28">
        <v>41334</v>
      </c>
      <c r="B1587" s="25" t="s">
        <v>69</v>
      </c>
      <c r="C1587" s="29">
        <v>375000</v>
      </c>
      <c r="D1587" s="29">
        <v>212.484128940022</v>
      </c>
      <c r="E1587" s="30">
        <v>629</v>
      </c>
      <c r="F1587" s="30">
        <v>51892</v>
      </c>
      <c r="G1587" s="30">
        <v>1933</v>
      </c>
      <c r="H1587" s="25">
        <v>126</v>
      </c>
      <c r="I1587" s="31">
        <v>3.9745627980922099E-2</v>
      </c>
      <c r="J1587" s="31">
        <v>0</v>
      </c>
      <c r="K1587" s="31">
        <v>4.1666666666666699E-2</v>
      </c>
      <c r="L1587" s="31">
        <v>7.1428571428571397E-2</v>
      </c>
      <c r="M1587" s="31">
        <v>8.00247307504387E-4</v>
      </c>
      <c r="N1587" s="31">
        <v>-1.52878367408116E-2</v>
      </c>
      <c r="O1587" s="31">
        <v>5.5369127516778499E-2</v>
      </c>
      <c r="P1587" s="31">
        <v>0.21663442940038699</v>
      </c>
      <c r="Q1587" s="31">
        <v>-2.4714793166312799E-2</v>
      </c>
      <c r="R1587" s="31">
        <v>4.8215634258272902E-3</v>
      </c>
      <c r="S1587" s="31">
        <v>-0.179541595925297</v>
      </c>
      <c r="T1587" s="31">
        <v>0.19987585350713799</v>
      </c>
      <c r="U1587" s="25">
        <v>-1.5</v>
      </c>
      <c r="V1587" s="25">
        <v>13</v>
      </c>
      <c r="W1587" s="31">
        <v>7.8664333500496099E-3</v>
      </c>
      <c r="X1587" s="31">
        <v>6.8636163755062402E-3</v>
      </c>
      <c r="Y1587" s="31">
        <v>0</v>
      </c>
      <c r="Z1587" s="31">
        <v>0</v>
      </c>
    </row>
    <row r="1588" spans="1:26" hidden="1" x14ac:dyDescent="0.2">
      <c r="A1588" s="28">
        <v>41334</v>
      </c>
      <c r="B1588" s="25" t="s">
        <v>25</v>
      </c>
      <c r="C1588" s="29">
        <v>149000</v>
      </c>
      <c r="D1588" s="29">
        <v>85.289199291756802</v>
      </c>
      <c r="E1588" s="30">
        <v>3578</v>
      </c>
      <c r="F1588" s="30">
        <v>15742</v>
      </c>
      <c r="G1588" s="30">
        <v>4130</v>
      </c>
      <c r="H1588" s="25">
        <v>80</v>
      </c>
      <c r="I1588" s="31">
        <v>0.43068753493571799</v>
      </c>
      <c r="J1588" s="31">
        <v>0</v>
      </c>
      <c r="K1588" s="31">
        <v>0.354545454545454</v>
      </c>
      <c r="L1588" s="31">
        <v>6.4285714285714293E-2</v>
      </c>
      <c r="M1588" s="31">
        <v>0.32284418393741099</v>
      </c>
      <c r="N1588" s="31">
        <v>5.0463731982362398E-2</v>
      </c>
      <c r="O1588" s="31">
        <v>-0.172334027295859</v>
      </c>
      <c r="P1588" s="31">
        <v>0.127639457926253</v>
      </c>
      <c r="Q1588" s="31">
        <v>-0.23911257189811</v>
      </c>
      <c r="R1588" s="31">
        <v>-3.85977769634787E-2</v>
      </c>
      <c r="S1588" s="31">
        <v>-0.156798693344222</v>
      </c>
      <c r="T1588" s="31">
        <v>9.2881714739349003E-2</v>
      </c>
      <c r="U1588" s="25">
        <v>-2</v>
      </c>
      <c r="V1588" s="25">
        <v>-15</v>
      </c>
      <c r="W1588" s="31">
        <v>0.21255198092230199</v>
      </c>
      <c r="X1588" s="31">
        <v>3.01656109392817E-3</v>
      </c>
      <c r="Y1588" s="31">
        <v>4.6296296296296502E-3</v>
      </c>
      <c r="Z1588" s="31">
        <v>0</v>
      </c>
    </row>
    <row r="1589" spans="1:26" hidden="1" x14ac:dyDescent="0.2">
      <c r="A1589" s="28">
        <v>41334</v>
      </c>
      <c r="B1589" s="25" t="s">
        <v>26</v>
      </c>
      <c r="C1589" s="29">
        <v>342500</v>
      </c>
      <c r="D1589" s="29">
        <v>213.333333333333</v>
      </c>
      <c r="E1589" s="30">
        <v>1346</v>
      </c>
      <c r="F1589" s="30">
        <v>16021</v>
      </c>
      <c r="G1589" s="30">
        <v>3769</v>
      </c>
      <c r="H1589" s="25">
        <v>105</v>
      </c>
      <c r="I1589" s="31">
        <v>6.09212481426449E-2</v>
      </c>
      <c r="J1589" s="31">
        <v>-4.95049504950495E-2</v>
      </c>
      <c r="K1589" s="31">
        <v>4.58015267175573E-2</v>
      </c>
      <c r="L1589" s="31">
        <v>4.0307805056798403E-3</v>
      </c>
      <c r="M1589" s="31">
        <v>-4.9794017553287401E-3</v>
      </c>
      <c r="N1589" s="31">
        <v>-2.1176470588235199E-2</v>
      </c>
      <c r="O1589" s="31">
        <v>1.35542168674698E-2</v>
      </c>
      <c r="P1589" s="31">
        <v>9.9673202614379203E-2</v>
      </c>
      <c r="Q1589" s="31">
        <v>-0.20134596211365899</v>
      </c>
      <c r="R1589" s="31">
        <v>1.55299188640974E-2</v>
      </c>
      <c r="S1589" s="31">
        <v>-0.14631936579841501</v>
      </c>
      <c r="T1589" s="31">
        <v>0.26222371064969902</v>
      </c>
      <c r="U1589" s="25">
        <v>-3</v>
      </c>
      <c r="V1589" s="25">
        <v>8</v>
      </c>
      <c r="W1589" s="31">
        <v>1.1222452961921999E-2</v>
      </c>
      <c r="X1589" s="31">
        <v>4.54869912303703E-3</v>
      </c>
      <c r="Y1589" s="31">
        <v>3.8871429661233598E-3</v>
      </c>
      <c r="Z1589" s="31">
        <v>-1.16000777442321E-3</v>
      </c>
    </row>
    <row r="1590" spans="1:26" hidden="1" x14ac:dyDescent="0.2">
      <c r="A1590" s="28">
        <v>41334</v>
      </c>
      <c r="B1590" s="25" t="s">
        <v>27</v>
      </c>
      <c r="C1590" s="29">
        <v>400000</v>
      </c>
      <c r="D1590" s="29">
        <v>272</v>
      </c>
      <c r="E1590" s="30">
        <v>5823</v>
      </c>
      <c r="F1590" s="30">
        <v>10488</v>
      </c>
      <c r="G1590" s="30">
        <v>7515</v>
      </c>
      <c r="H1590" s="25">
        <v>15</v>
      </c>
      <c r="I1590" s="31">
        <v>0.42898849390348598</v>
      </c>
      <c r="J1590" s="31">
        <v>0</v>
      </c>
      <c r="K1590" s="31">
        <v>0.25</v>
      </c>
      <c r="L1590" s="31">
        <v>6.6666666666666693E-2</v>
      </c>
      <c r="M1590" s="31">
        <v>0.1968</v>
      </c>
      <c r="N1590" s="31">
        <v>5.6347101163212197E-2</v>
      </c>
      <c r="O1590" s="31">
        <v>-1.8043844856660999E-2</v>
      </c>
      <c r="P1590" s="31">
        <v>0.28741985407915099</v>
      </c>
      <c r="Q1590" s="31">
        <v>-0.50460535638373205</v>
      </c>
      <c r="R1590" s="31">
        <v>-4.1403893611187202E-2</v>
      </c>
      <c r="S1590" s="31">
        <v>-0.12677201952126399</v>
      </c>
      <c r="T1590" s="31">
        <v>9.2614132015120601E-2</v>
      </c>
      <c r="U1590" s="25">
        <v>-27</v>
      </c>
      <c r="V1590" s="25">
        <v>-4</v>
      </c>
      <c r="W1590" s="31">
        <v>0.21398006220028201</v>
      </c>
      <c r="X1590" s="31">
        <v>1.9083563547527799E-2</v>
      </c>
      <c r="Y1590" s="31">
        <v>1.51500229545802E-2</v>
      </c>
      <c r="Z1590" s="31">
        <v>0</v>
      </c>
    </row>
    <row r="1591" spans="1:26" hidden="1" x14ac:dyDescent="0.2">
      <c r="A1591" s="28">
        <v>41334</v>
      </c>
      <c r="B1591" s="25" t="s">
        <v>28</v>
      </c>
      <c r="C1591" s="29">
        <v>185000</v>
      </c>
      <c r="D1591" s="29">
        <v>126.96800406297599</v>
      </c>
      <c r="E1591" s="30">
        <v>2643</v>
      </c>
      <c r="F1591" s="30">
        <v>41986</v>
      </c>
      <c r="G1591" s="30">
        <v>5211</v>
      </c>
      <c r="H1591" s="25">
        <v>59</v>
      </c>
      <c r="I1591" s="31">
        <v>0.22852818766553201</v>
      </c>
      <c r="J1591" s="31">
        <v>-3.4210526315789497E-2</v>
      </c>
      <c r="K1591" s="31">
        <v>0.191860558757115</v>
      </c>
      <c r="L1591" s="31">
        <v>3.3519553072625802E-2</v>
      </c>
      <c r="M1591" s="31">
        <v>0.20172678248256101</v>
      </c>
      <c r="N1591" s="31">
        <v>3.9746076730689903E-2</v>
      </c>
      <c r="O1591" s="31">
        <v>4.3426766679826298E-2</v>
      </c>
      <c r="P1591" s="31">
        <v>0.193766937669377</v>
      </c>
      <c r="Q1591" s="31">
        <v>-5.8630972399721898E-2</v>
      </c>
      <c r="R1591" s="31">
        <v>-2.57564507146835E-2</v>
      </c>
      <c r="S1591" s="31">
        <v>0.1233024358698</v>
      </c>
      <c r="T1591" s="31">
        <v>-1.7348670563831801E-2</v>
      </c>
      <c r="U1591" s="25">
        <v>-1</v>
      </c>
      <c r="V1591" s="25">
        <v>-3</v>
      </c>
      <c r="W1591" s="31">
        <v>4.2881560824285497E-3</v>
      </c>
      <c r="X1591" s="31">
        <v>9.9193349103373907E-3</v>
      </c>
      <c r="Y1591" s="31">
        <v>4.6847190439867599E-3</v>
      </c>
      <c r="Z1591" s="31">
        <v>-2.49850502396171E-3</v>
      </c>
    </row>
    <row r="1592" spans="1:26" hidden="1" x14ac:dyDescent="0.2">
      <c r="A1592" s="28">
        <v>41334</v>
      </c>
      <c r="B1592" s="25" t="s">
        <v>65</v>
      </c>
      <c r="C1592" s="29">
        <v>176500</v>
      </c>
      <c r="D1592" s="29">
        <v>97.896832083579099</v>
      </c>
      <c r="E1592" s="30">
        <v>3688</v>
      </c>
      <c r="F1592" s="30">
        <v>14313</v>
      </c>
      <c r="G1592" s="30">
        <v>6076</v>
      </c>
      <c r="H1592" s="25">
        <v>48</v>
      </c>
      <c r="I1592" s="31">
        <v>0.254880694143167</v>
      </c>
      <c r="J1592" s="31">
        <v>-1.37726859236113E-2</v>
      </c>
      <c r="K1592" s="31">
        <v>0.176666666666667</v>
      </c>
      <c r="L1592" s="31">
        <v>0.10312499999999999</v>
      </c>
      <c r="M1592" s="31">
        <v>0.15230536402320299</v>
      </c>
      <c r="N1592" s="31">
        <v>4.8894629466918603E-2</v>
      </c>
      <c r="O1592" s="31">
        <v>2.2456334904352698E-2</v>
      </c>
      <c r="P1592" s="31">
        <v>0.318084345961401</v>
      </c>
      <c r="Q1592" s="31">
        <v>-0.24036726462159</v>
      </c>
      <c r="R1592" s="31">
        <v>1.28078120577413E-2</v>
      </c>
      <c r="S1592" s="31">
        <v>-4.9288061336254102E-2</v>
      </c>
      <c r="T1592" s="31">
        <v>0.265042681657297</v>
      </c>
      <c r="U1592" s="25">
        <v>-12</v>
      </c>
      <c r="V1592" s="25">
        <v>-8</v>
      </c>
      <c r="W1592" s="31">
        <v>3.75255513652352E-2</v>
      </c>
      <c r="X1592" s="31">
        <v>-4.5903566073690599E-3</v>
      </c>
      <c r="Y1592" s="31">
        <v>1.1452025370828201E-2</v>
      </c>
      <c r="Z1592" s="31">
        <v>2.1003299494046202E-3</v>
      </c>
    </row>
    <row r="1593" spans="1:26" hidden="1" x14ac:dyDescent="0.2">
      <c r="A1593" s="28">
        <v>41334</v>
      </c>
      <c r="B1593" s="25" t="s">
        <v>29</v>
      </c>
      <c r="C1593" s="29">
        <v>489000</v>
      </c>
      <c r="D1593" s="29">
        <v>291.54166666666703</v>
      </c>
      <c r="E1593" s="30">
        <v>2663</v>
      </c>
      <c r="F1593" s="30">
        <v>4141</v>
      </c>
      <c r="G1593" s="30">
        <v>3398</v>
      </c>
      <c r="H1593" s="25">
        <v>14</v>
      </c>
      <c r="I1593" s="31">
        <v>0.36988358993616199</v>
      </c>
      <c r="J1593" s="31">
        <v>0</v>
      </c>
      <c r="K1593" s="31">
        <v>0.253846153846154</v>
      </c>
      <c r="L1593" s="31">
        <v>2.9473684210526301E-2</v>
      </c>
      <c r="M1593" s="31">
        <v>0.180049603174603</v>
      </c>
      <c r="N1593" s="31">
        <v>2.3908891736596199E-2</v>
      </c>
      <c r="O1593" s="31">
        <v>2.22648752399233E-2</v>
      </c>
      <c r="P1593" s="31">
        <v>0.37979274611399</v>
      </c>
      <c r="Q1593" s="31">
        <v>-0.52889647326507405</v>
      </c>
      <c r="R1593" s="31">
        <v>-2.5647058823529498E-2</v>
      </c>
      <c r="S1593" s="31">
        <v>-6.6483516483516497E-2</v>
      </c>
      <c r="T1593" s="31">
        <v>0.153820033955857</v>
      </c>
      <c r="U1593" s="25">
        <v>-32</v>
      </c>
      <c r="V1593" s="25">
        <v>-4</v>
      </c>
      <c r="W1593" s="31">
        <v>0.213261708938082</v>
      </c>
      <c r="X1593" s="31">
        <v>4.9158201335125898E-2</v>
      </c>
      <c r="Y1593" s="31">
        <v>2.0521390374331601E-2</v>
      </c>
      <c r="Z1593" s="31">
        <v>1.93047277952979E-3</v>
      </c>
    </row>
    <row r="1594" spans="1:26" hidden="1" x14ac:dyDescent="0.2">
      <c r="A1594" s="28">
        <v>41334</v>
      </c>
      <c r="B1594" s="25" t="s">
        <v>66</v>
      </c>
      <c r="C1594" s="29">
        <v>141000</v>
      </c>
      <c r="D1594" s="29">
        <v>81.436858545292296</v>
      </c>
      <c r="E1594" s="30">
        <v>3188</v>
      </c>
      <c r="F1594" s="30">
        <v>80068</v>
      </c>
      <c r="G1594" s="30">
        <v>3983</v>
      </c>
      <c r="H1594" s="25">
        <v>97</v>
      </c>
      <c r="I1594" s="31">
        <v>0.235570890840652</v>
      </c>
      <c r="J1594" s="31">
        <v>-2.2692307692307699E-2</v>
      </c>
      <c r="K1594" s="31">
        <v>0.21134020618556701</v>
      </c>
      <c r="L1594" s="31">
        <v>4.4444444444444502E-2</v>
      </c>
      <c r="M1594" s="31">
        <v>0.20643895768220799</v>
      </c>
      <c r="N1594" s="31">
        <v>2.1202153403437701E-2</v>
      </c>
      <c r="O1594" s="31">
        <v>3.8436482084690499E-2</v>
      </c>
      <c r="P1594" s="31">
        <v>0.168621700879765</v>
      </c>
      <c r="Q1594" s="31">
        <v>-1.48992974815143E-2</v>
      </c>
      <c r="R1594" s="31">
        <v>-6.5758455544802103E-3</v>
      </c>
      <c r="S1594" s="31">
        <v>-6.7331670822942096E-3</v>
      </c>
      <c r="T1594" s="31">
        <v>5.0092275243870402E-2</v>
      </c>
      <c r="U1594" s="25">
        <v>-17</v>
      </c>
      <c r="V1594" s="25">
        <v>-5</v>
      </c>
      <c r="W1594" s="31">
        <v>1.6678382697330001E-2</v>
      </c>
      <c r="X1594" s="31">
        <v>-6.3645930303153101E-3</v>
      </c>
      <c r="Y1594" s="31">
        <v>4.34933643965552E-3</v>
      </c>
      <c r="Z1594" s="31">
        <v>2.0845566647098601E-4</v>
      </c>
    </row>
    <row r="1595" spans="1:26" hidden="1" x14ac:dyDescent="0.2">
      <c r="A1595" s="28">
        <v>41334</v>
      </c>
      <c r="B1595" s="25" t="s">
        <v>30</v>
      </c>
      <c r="C1595" s="29">
        <v>219000</v>
      </c>
      <c r="D1595" s="29">
        <v>130.208333333333</v>
      </c>
      <c r="E1595" s="30">
        <v>2769</v>
      </c>
      <c r="F1595" s="30">
        <v>21319</v>
      </c>
      <c r="G1595" s="30">
        <v>6471</v>
      </c>
      <c r="H1595" s="25">
        <v>79</v>
      </c>
      <c r="I1595" s="31">
        <v>0.10328638497652599</v>
      </c>
      <c r="J1595" s="31">
        <v>-3.3333333333333298E-2</v>
      </c>
      <c r="K1595" s="31">
        <v>9.5547773886943493E-2</v>
      </c>
      <c r="L1595" s="31">
        <v>0.11734693877551</v>
      </c>
      <c r="M1595" s="31">
        <v>6.1822763494152201E-2</v>
      </c>
      <c r="N1595" s="31">
        <v>6.9647707226925495E-2</v>
      </c>
      <c r="O1595" s="31">
        <v>6.6640986132511501E-2</v>
      </c>
      <c r="P1595" s="31">
        <v>0.30183356840620601</v>
      </c>
      <c r="Q1595" s="31">
        <v>-0.13621814351120301</v>
      </c>
      <c r="R1595" s="31">
        <v>3.5405536668285498E-2</v>
      </c>
      <c r="S1595" s="31">
        <v>-3.5330948121645799E-2</v>
      </c>
      <c r="T1595" s="31">
        <v>0.24442307692307699</v>
      </c>
      <c r="U1595" s="25">
        <v>-41</v>
      </c>
      <c r="V1595" s="25">
        <v>-10</v>
      </c>
      <c r="W1595" s="31">
        <v>-7.1977835167140502E-4</v>
      </c>
      <c r="X1595" s="31">
        <v>1.25482561565917E-2</v>
      </c>
      <c r="Y1595" s="31">
        <v>7.0707070707071197E-3</v>
      </c>
      <c r="Z1595" s="31">
        <v>4.9514508525748697E-3</v>
      </c>
    </row>
    <row r="1596" spans="1:26" hidden="1" x14ac:dyDescent="0.2">
      <c r="A1596" s="28">
        <v>41334</v>
      </c>
      <c r="B1596" s="25" t="s">
        <v>31</v>
      </c>
      <c r="C1596" s="29">
        <v>170000</v>
      </c>
      <c r="D1596" s="29">
        <v>98.657901944672702</v>
      </c>
      <c r="E1596" s="30">
        <v>7835</v>
      </c>
      <c r="F1596" s="30">
        <v>17829</v>
      </c>
      <c r="G1596" s="30">
        <v>9399</v>
      </c>
      <c r="H1596" s="25">
        <v>25</v>
      </c>
      <c r="I1596" s="31">
        <v>0.221442246330568</v>
      </c>
      <c r="J1596" s="31">
        <v>-1.3487636499989899E-2</v>
      </c>
      <c r="K1596" s="31">
        <v>0.29770992366412202</v>
      </c>
      <c r="L1596" s="31">
        <v>3.0927835051546299E-2</v>
      </c>
      <c r="M1596" s="31">
        <v>0.30281283014438298</v>
      </c>
      <c r="N1596" s="31">
        <v>3.2384473921039297E-2</v>
      </c>
      <c r="O1596" s="31">
        <v>-9.0539756239117794E-2</v>
      </c>
      <c r="P1596" s="31">
        <v>0.22021491979442501</v>
      </c>
      <c r="Q1596" s="31">
        <v>5.3536606984577302E-2</v>
      </c>
      <c r="R1596" s="31">
        <v>-5.3411202548447001E-2</v>
      </c>
      <c r="S1596" s="31">
        <v>1.4244091939138901E-2</v>
      </c>
      <c r="T1596" s="31">
        <v>0.104465334900117</v>
      </c>
      <c r="U1596" s="25">
        <v>-3</v>
      </c>
      <c r="V1596" s="25">
        <v>-4</v>
      </c>
      <c r="W1596" s="31">
        <v>-2.3479401957301999E-2</v>
      </c>
      <c r="X1596" s="31">
        <v>1.0727404405634199E-2</v>
      </c>
      <c r="Y1596" s="31">
        <v>-3.1392392700334598E-3</v>
      </c>
      <c r="Z1596" s="31">
        <v>1.86668209442836E-3</v>
      </c>
    </row>
    <row r="1597" spans="1:26" hidden="1" x14ac:dyDescent="0.2">
      <c r="A1597" s="28">
        <v>41334</v>
      </c>
      <c r="B1597" s="25" t="s">
        <v>32</v>
      </c>
      <c r="C1597" s="29">
        <v>244921</v>
      </c>
      <c r="D1597" s="29">
        <v>133.130081300813</v>
      </c>
      <c r="E1597" s="30">
        <v>2537</v>
      </c>
      <c r="F1597" s="30">
        <v>8626</v>
      </c>
      <c r="G1597" s="30">
        <v>3803</v>
      </c>
      <c r="H1597" s="25">
        <v>34</v>
      </c>
      <c r="I1597" s="31">
        <v>0.26724477729601898</v>
      </c>
      <c r="J1597" s="31">
        <v>-2.8951177786550302E-3</v>
      </c>
      <c r="K1597" s="31">
        <v>0.16629047619047599</v>
      </c>
      <c r="L1597" s="31">
        <v>4.2660706683695301E-2</v>
      </c>
      <c r="M1597" s="31">
        <v>0.132026831991431</v>
      </c>
      <c r="N1597" s="31">
        <v>4.0127418818047801E-2</v>
      </c>
      <c r="O1597" s="31">
        <v>0.153706230104593</v>
      </c>
      <c r="P1597" s="31">
        <v>0.40476190476190499</v>
      </c>
      <c r="Q1597" s="31">
        <v>-0.25515931266730002</v>
      </c>
      <c r="R1597" s="31">
        <v>-1.1346704871060201E-2</v>
      </c>
      <c r="S1597" s="31">
        <v>7.33841377363815E-2</v>
      </c>
      <c r="T1597" s="31">
        <v>0.24525212835625401</v>
      </c>
      <c r="U1597" s="25">
        <v>-23</v>
      </c>
      <c r="V1597" s="25">
        <v>-16</v>
      </c>
      <c r="W1597" s="31">
        <v>0.103079247509752</v>
      </c>
      <c r="X1597" s="31">
        <v>1.8075342080072099E-2</v>
      </c>
      <c r="Y1597" s="31">
        <v>1.2852913717407899E-2</v>
      </c>
      <c r="Z1597" s="31">
        <v>-2.8951177786550302E-3</v>
      </c>
    </row>
    <row r="1598" spans="1:26" hidden="1" x14ac:dyDescent="0.2">
      <c r="A1598" s="28">
        <v>41334</v>
      </c>
      <c r="B1598" s="25" t="s">
        <v>70</v>
      </c>
      <c r="C1598" s="29">
        <v>225000</v>
      </c>
      <c r="D1598" s="29">
        <v>138.650737877723</v>
      </c>
      <c r="E1598" s="30">
        <v>1985</v>
      </c>
      <c r="F1598" s="30">
        <v>13130</v>
      </c>
      <c r="G1598" s="30">
        <v>4306</v>
      </c>
      <c r="H1598" s="25">
        <v>74</v>
      </c>
      <c r="I1598" s="31">
        <v>0.116876574307305</v>
      </c>
      <c r="J1598" s="31">
        <v>-3.2424974129009999E-2</v>
      </c>
      <c r="K1598" s="31">
        <v>7.1428571428571397E-2</v>
      </c>
      <c r="L1598" s="31">
        <v>3.4482758620689703E-2</v>
      </c>
      <c r="M1598" s="31">
        <v>4.1676528096883603E-2</v>
      </c>
      <c r="N1598" s="31">
        <v>1.27532158024994E-2</v>
      </c>
      <c r="O1598" s="31">
        <v>4.5546558704452301E-3</v>
      </c>
      <c r="P1598" s="31">
        <v>0.334005376344086</v>
      </c>
      <c r="Q1598" s="31">
        <v>-0.25193710118505003</v>
      </c>
      <c r="R1598" s="31">
        <v>3.0693147028809199E-2</v>
      </c>
      <c r="S1598" s="31">
        <v>-0.15102523659306</v>
      </c>
      <c r="T1598" s="31">
        <v>0.48176187198898801</v>
      </c>
      <c r="U1598" s="25">
        <v>-10</v>
      </c>
      <c r="V1598" s="25">
        <v>-7</v>
      </c>
      <c r="W1598" s="31">
        <v>2.47713111494101E-2</v>
      </c>
      <c r="X1598" s="31">
        <v>-4.0911676281790797E-3</v>
      </c>
      <c r="Y1598" s="31">
        <v>6.83357556789033E-3</v>
      </c>
      <c r="Z1598" s="31">
        <v>2.9732559594856101E-3</v>
      </c>
    </row>
    <row r="1599" spans="1:26" hidden="1" x14ac:dyDescent="0.2">
      <c r="A1599" s="28">
        <v>41334</v>
      </c>
      <c r="B1599" s="25" t="s">
        <v>33</v>
      </c>
      <c r="C1599" s="29">
        <v>205000</v>
      </c>
      <c r="D1599" s="29">
        <v>102.530779753762</v>
      </c>
      <c r="E1599" s="30">
        <v>2034</v>
      </c>
      <c r="F1599" s="30">
        <v>11412</v>
      </c>
      <c r="G1599" s="30">
        <v>3737</v>
      </c>
      <c r="H1599" s="25">
        <v>76</v>
      </c>
      <c r="I1599" s="31">
        <v>0.140609636184857</v>
      </c>
      <c r="J1599" s="31">
        <v>-1.8181818181818198E-2</v>
      </c>
      <c r="K1599" s="31">
        <v>4.0609137055837498E-2</v>
      </c>
      <c r="L1599" s="31">
        <v>8.3795929156753796E-2</v>
      </c>
      <c r="M1599" s="31">
        <v>3.3781989753566499E-2</v>
      </c>
      <c r="N1599" s="31">
        <v>4.9538353625038001E-2</v>
      </c>
      <c r="O1599" s="31">
        <v>0.28571428571428598</v>
      </c>
      <c r="P1599" s="31">
        <v>0.37711577522004103</v>
      </c>
      <c r="Q1599" s="31">
        <v>-0.132497149372862</v>
      </c>
      <c r="R1599" s="31">
        <v>5.2088134968193901E-2</v>
      </c>
      <c r="S1599" s="31">
        <v>7.5492046373686304E-3</v>
      </c>
      <c r="T1599" s="31">
        <v>0.20977662674004499</v>
      </c>
      <c r="U1599" s="25">
        <v>-20</v>
      </c>
      <c r="V1599" s="25">
        <v>-18</v>
      </c>
      <c r="W1599" s="31">
        <v>1.7347942126703202E-2</v>
      </c>
      <c r="X1599" s="31">
        <v>1.40016470176265E-2</v>
      </c>
      <c r="Y1599" s="31">
        <v>5.9145673603504499E-3</v>
      </c>
      <c r="Z1599" s="31">
        <v>2.6829346269625601E-3</v>
      </c>
    </row>
    <row r="1600" spans="1:26" hidden="1" x14ac:dyDescent="0.2">
      <c r="A1600" s="28">
        <v>41334</v>
      </c>
      <c r="B1600" s="25" t="s">
        <v>67</v>
      </c>
      <c r="C1600" s="29">
        <v>230000</v>
      </c>
      <c r="D1600" s="29">
        <v>126.16781017724399</v>
      </c>
      <c r="E1600" s="30">
        <v>4713</v>
      </c>
      <c r="F1600" s="30">
        <v>11084</v>
      </c>
      <c r="G1600" s="30">
        <v>5905</v>
      </c>
      <c r="H1600" s="25">
        <v>22</v>
      </c>
      <c r="I1600" s="31">
        <v>0.38255887969446201</v>
      </c>
      <c r="J1600" s="31">
        <v>0</v>
      </c>
      <c r="K1600" s="31">
        <v>0.24324324324324301</v>
      </c>
      <c r="L1600" s="31">
        <v>5.5045871559632899E-2</v>
      </c>
      <c r="M1600" s="31">
        <v>0.214024280675848</v>
      </c>
      <c r="N1600" s="31">
        <v>4.5911761439796799E-2</v>
      </c>
      <c r="O1600" s="31">
        <v>-0.12722222222222199</v>
      </c>
      <c r="P1600" s="31">
        <v>0.18745275888133001</v>
      </c>
      <c r="Q1600" s="31">
        <v>-0.41245693082427798</v>
      </c>
      <c r="R1600" s="31">
        <v>-4.3328154669428597E-2</v>
      </c>
      <c r="S1600" s="31">
        <v>-0.137452527023079</v>
      </c>
      <c r="T1600" s="31">
        <v>0.115624409597582</v>
      </c>
      <c r="U1600" s="25">
        <v>-23</v>
      </c>
      <c r="V1600" s="25">
        <v>1</v>
      </c>
      <c r="W1600" s="31">
        <v>0.14978110191668401</v>
      </c>
      <c r="X1600" s="31">
        <v>3.4673557755610101E-4</v>
      </c>
      <c r="Y1600" s="31">
        <v>2.9041626331074398E-3</v>
      </c>
      <c r="Z1600" s="31">
        <v>0</v>
      </c>
    </row>
    <row r="1601" spans="1:26" hidden="1" x14ac:dyDescent="0.2">
      <c r="A1601" s="28">
        <v>41334</v>
      </c>
      <c r="B1601" s="25" t="s">
        <v>34</v>
      </c>
      <c r="C1601" s="29">
        <v>241750</v>
      </c>
      <c r="D1601" s="29">
        <v>138.59498929424399</v>
      </c>
      <c r="E1601" s="30">
        <v>2563</v>
      </c>
      <c r="F1601" s="30">
        <v>4321</v>
      </c>
      <c r="G1601" s="30">
        <v>3334</v>
      </c>
      <c r="H1601" s="25">
        <v>14</v>
      </c>
      <c r="I1601" s="31">
        <v>0.481857198595396</v>
      </c>
      <c r="J1601" s="31">
        <v>0</v>
      </c>
      <c r="K1601" s="31">
        <v>0.30675675675675701</v>
      </c>
      <c r="L1601" s="31">
        <v>7.4444444444444494E-2</v>
      </c>
      <c r="M1601" s="31">
        <v>0.29441617753129801</v>
      </c>
      <c r="N1601" s="31">
        <v>4.84076276163996E-2</v>
      </c>
      <c r="O1601" s="31">
        <v>-0.132656514382403</v>
      </c>
      <c r="P1601" s="31">
        <v>0.204417293233083</v>
      </c>
      <c r="Q1601" s="31">
        <v>-0.57616478666012705</v>
      </c>
      <c r="R1601" s="31">
        <v>1.55111633372502E-2</v>
      </c>
      <c r="S1601" s="31">
        <v>-0.136269430051813</v>
      </c>
      <c r="T1601" s="31">
        <v>0.21945866861741001</v>
      </c>
      <c r="U1601" s="25">
        <v>-33</v>
      </c>
      <c r="V1601" s="25">
        <v>-4</v>
      </c>
      <c r="W1601" s="31">
        <v>0.21112961822314599</v>
      </c>
      <c r="X1601" s="31">
        <v>1.09925369412607E-2</v>
      </c>
      <c r="Y1601" s="31">
        <v>0</v>
      </c>
      <c r="Z1601" s="31">
        <v>0</v>
      </c>
    </row>
    <row r="1602" spans="1:26" hidden="1" x14ac:dyDescent="0.2">
      <c r="A1602" s="28">
        <v>41334</v>
      </c>
      <c r="B1602" s="25" t="s">
        <v>35</v>
      </c>
      <c r="C1602" s="29">
        <v>381000</v>
      </c>
      <c r="D1602" s="29">
        <v>239.04382470119501</v>
      </c>
      <c r="E1602" s="30">
        <v>3309</v>
      </c>
      <c r="F1602" s="30">
        <v>5497</v>
      </c>
      <c r="G1602" s="30">
        <v>4257</v>
      </c>
      <c r="H1602" s="25">
        <v>15</v>
      </c>
      <c r="I1602" s="31">
        <v>0.34572378362042899</v>
      </c>
      <c r="J1602" s="31">
        <v>-2.24845418774589E-3</v>
      </c>
      <c r="K1602" s="31">
        <v>0.19062499999999999</v>
      </c>
      <c r="L1602" s="31">
        <v>7.3239436619718198E-2</v>
      </c>
      <c r="M1602" s="31">
        <v>0.196325807879593</v>
      </c>
      <c r="N1602" s="31">
        <v>6.1952635848370199E-2</v>
      </c>
      <c r="O1602" s="31">
        <v>0.10817146684527799</v>
      </c>
      <c r="P1602" s="31">
        <v>0.31990426804946098</v>
      </c>
      <c r="Q1602" s="31">
        <v>-0.41440289762437399</v>
      </c>
      <c r="R1602" s="31">
        <v>-7.2241285894888404E-3</v>
      </c>
      <c r="S1602" s="31">
        <v>-3.4474937627579902E-2</v>
      </c>
      <c r="T1602" s="31">
        <v>0.186785614719821</v>
      </c>
      <c r="U1602" s="25">
        <v>-23</v>
      </c>
      <c r="V1602" s="25">
        <v>-3</v>
      </c>
      <c r="W1602" s="31">
        <v>0.168563703245345</v>
      </c>
      <c r="X1602" s="31">
        <v>7.8697748450003401E-3</v>
      </c>
      <c r="Y1602" s="31">
        <v>1.6619470340556001E-2</v>
      </c>
      <c r="Z1602" s="31">
        <v>-2.8292204105767599E-4</v>
      </c>
    </row>
    <row r="1603" spans="1:26" hidden="1" x14ac:dyDescent="0.2">
      <c r="A1603" s="28">
        <v>41334</v>
      </c>
      <c r="B1603" s="25" t="s">
        <v>36</v>
      </c>
      <c r="C1603" s="29">
        <v>790000</v>
      </c>
      <c r="D1603" s="29">
        <v>538.36585729182195</v>
      </c>
      <c r="E1603" s="30">
        <v>1243</v>
      </c>
      <c r="F1603" s="30">
        <v>1841</v>
      </c>
      <c r="G1603" s="30">
        <v>1745</v>
      </c>
      <c r="H1603" s="25">
        <v>14</v>
      </c>
      <c r="I1603" s="31">
        <v>0.60257441673370904</v>
      </c>
      <c r="J1603" s="31">
        <v>2.75689223057645E-2</v>
      </c>
      <c r="K1603" s="31">
        <v>0.31666666666666698</v>
      </c>
      <c r="L1603" s="31">
        <v>8.5910652920962102E-2</v>
      </c>
      <c r="M1603" s="31">
        <v>0.28367352423484499</v>
      </c>
      <c r="N1603" s="31">
        <v>7.6731714583643695E-2</v>
      </c>
      <c r="O1603" s="31">
        <v>-7.8576723498888099E-2</v>
      </c>
      <c r="P1603" s="31">
        <v>0.474495848161329</v>
      </c>
      <c r="Q1603" s="31">
        <v>-0.337293016558675</v>
      </c>
      <c r="R1603" s="31">
        <v>4.6022727272727403E-2</v>
      </c>
      <c r="S1603" s="31">
        <v>-3.8037486218302101E-2</v>
      </c>
      <c r="T1603" s="31">
        <v>0.26174981923355001</v>
      </c>
      <c r="U1603" s="25">
        <v>-8</v>
      </c>
      <c r="V1603" s="25">
        <v>0</v>
      </c>
      <c r="W1603" s="31">
        <v>0.26454624771962398</v>
      </c>
      <c r="X1603" s="31">
        <v>5.45317121073743E-2</v>
      </c>
      <c r="Y1603" s="31">
        <v>2.75689223057645E-2</v>
      </c>
      <c r="Z1603" s="31">
        <v>1.1827834125651899E-2</v>
      </c>
    </row>
    <row r="1604" spans="1:26" hidden="1" x14ac:dyDescent="0.2">
      <c r="A1604" s="28">
        <v>41334</v>
      </c>
      <c r="B1604" s="25" t="s">
        <v>37</v>
      </c>
      <c r="C1604" s="29">
        <v>625786</v>
      </c>
      <c r="D1604" s="29">
        <v>406.39575345697199</v>
      </c>
      <c r="E1604" s="30">
        <v>1322</v>
      </c>
      <c r="F1604" s="30">
        <v>1361</v>
      </c>
      <c r="G1604" s="30">
        <v>1707</v>
      </c>
      <c r="H1604" s="25">
        <v>10</v>
      </c>
      <c r="I1604" s="31">
        <v>0.71558245083207295</v>
      </c>
      <c r="J1604" s="31">
        <v>4.3362241494329497E-2</v>
      </c>
      <c r="K1604" s="31">
        <v>0.317444210526316</v>
      </c>
      <c r="L1604" s="31">
        <v>6.0654237288135598E-2</v>
      </c>
      <c r="M1604" s="31">
        <v>0.31581913952624102</v>
      </c>
      <c r="N1604" s="31">
        <v>7.5753465033161702E-2</v>
      </c>
      <c r="O1604" s="31">
        <v>-0.145994832041344</v>
      </c>
      <c r="P1604" s="31">
        <v>0.41693461950696697</v>
      </c>
      <c r="Q1604" s="31">
        <v>-0.44448979591836701</v>
      </c>
      <c r="R1604" s="31">
        <v>-2.2270114942528701E-2</v>
      </c>
      <c r="S1604" s="31">
        <v>-0.102051551814834</v>
      </c>
      <c r="T1604" s="31">
        <v>0.187891440501044</v>
      </c>
      <c r="U1604" s="25">
        <v>-8</v>
      </c>
      <c r="V1604" s="25">
        <v>-1</v>
      </c>
      <c r="W1604" s="31">
        <v>0.351887360392796</v>
      </c>
      <c r="X1604" s="31">
        <v>7.0352011389414507E-2</v>
      </c>
      <c r="Y1604" s="31">
        <v>4.3362241494329497E-2</v>
      </c>
      <c r="Z1604" s="31">
        <v>1.6627315441997401E-2</v>
      </c>
    </row>
    <row r="1605" spans="1:26" hidden="1" x14ac:dyDescent="0.2">
      <c r="A1605" s="28">
        <v>41334</v>
      </c>
      <c r="B1605" s="25" t="s">
        <v>38</v>
      </c>
      <c r="C1605" s="29">
        <v>325000</v>
      </c>
      <c r="D1605" s="29">
        <v>173.51598173516001</v>
      </c>
      <c r="E1605" s="30">
        <v>3291</v>
      </c>
      <c r="F1605" s="30">
        <v>6617</v>
      </c>
      <c r="G1605" s="30">
        <v>4612</v>
      </c>
      <c r="H1605" s="25">
        <v>18</v>
      </c>
      <c r="I1605" s="31">
        <v>0.360072926162261</v>
      </c>
      <c r="J1605" s="31">
        <v>0</v>
      </c>
      <c r="K1605" s="31">
        <v>0.19047619047618999</v>
      </c>
      <c r="L1605" s="31">
        <v>4.8404006516234097E-2</v>
      </c>
      <c r="M1605" s="31">
        <v>0.16811199185741799</v>
      </c>
      <c r="N1605" s="31">
        <v>3.0170810079486E-2</v>
      </c>
      <c r="O1605" s="31">
        <v>0.12551299589603299</v>
      </c>
      <c r="P1605" s="31">
        <v>0.36726215205650198</v>
      </c>
      <c r="Q1605" s="31">
        <v>-0.39002581120944002</v>
      </c>
      <c r="R1605" s="31">
        <v>-2.6911764705882298E-2</v>
      </c>
      <c r="S1605" s="31">
        <v>1.4518257809063E-2</v>
      </c>
      <c r="T1605" s="31">
        <v>0.19111570247933901</v>
      </c>
      <c r="U1605" s="25">
        <v>-31</v>
      </c>
      <c r="V1605" s="25">
        <v>-11</v>
      </c>
      <c r="W1605" s="31">
        <v>0.18052436255077001</v>
      </c>
      <c r="X1605" s="31">
        <v>3.4771721342983598E-2</v>
      </c>
      <c r="Y1605" s="31">
        <v>1.0515773660490699E-2</v>
      </c>
      <c r="Z1605" s="31">
        <v>0</v>
      </c>
    </row>
    <row r="1606" spans="1:26" hidden="1" x14ac:dyDescent="0.2">
      <c r="A1606" s="28">
        <v>41334</v>
      </c>
      <c r="B1606" s="25" t="s">
        <v>39</v>
      </c>
      <c r="C1606" s="29">
        <v>134000</v>
      </c>
      <c r="D1606" s="29">
        <v>84.550668447715907</v>
      </c>
      <c r="E1606" s="30">
        <v>4242</v>
      </c>
      <c r="F1606" s="30">
        <v>135653</v>
      </c>
      <c r="G1606" s="30">
        <v>5353</v>
      </c>
      <c r="H1606" s="25">
        <v>90</v>
      </c>
      <c r="I1606" s="31">
        <v>0.167373880245167</v>
      </c>
      <c r="J1606" s="31">
        <v>-3.2046313418249497E-2</v>
      </c>
      <c r="K1606" s="31">
        <v>0.214868540344515</v>
      </c>
      <c r="L1606" s="31">
        <v>5.09803921568628E-2</v>
      </c>
      <c r="M1606" s="31">
        <v>0.17961819689152</v>
      </c>
      <c r="N1606" s="31">
        <v>4.15662055153403E-2</v>
      </c>
      <c r="O1606" s="31">
        <v>0.135135135135135</v>
      </c>
      <c r="P1606" s="31">
        <v>0.28818706346796202</v>
      </c>
      <c r="Q1606" s="31">
        <v>3.3209076654536801E-3</v>
      </c>
      <c r="R1606" s="31">
        <v>-3.35757842921169E-3</v>
      </c>
      <c r="S1606" s="31">
        <v>2.4301569077688399E-2</v>
      </c>
      <c r="T1606" s="31">
        <v>1.3633781480780101E-2</v>
      </c>
      <c r="U1606" s="25">
        <v>-22</v>
      </c>
      <c r="V1606" s="25">
        <v>-9</v>
      </c>
      <c r="W1606" s="31">
        <v>2.01970003950202E-2</v>
      </c>
      <c r="X1606" s="31">
        <v>-3.5948412853519201E-3</v>
      </c>
      <c r="Y1606" s="31">
        <v>1.3179817235016799E-2</v>
      </c>
      <c r="Z1606" s="31">
        <v>3.8281260436338598E-3</v>
      </c>
    </row>
    <row r="1607" spans="1:26" hidden="1" x14ac:dyDescent="0.2">
      <c r="A1607" s="28">
        <v>41334</v>
      </c>
      <c r="B1607" s="25" t="s">
        <v>71</v>
      </c>
      <c r="C1607" s="29">
        <v>415000</v>
      </c>
      <c r="D1607" s="29">
        <v>242.81667341157399</v>
      </c>
      <c r="E1607" s="30">
        <v>734</v>
      </c>
      <c r="F1607" s="30">
        <v>1173</v>
      </c>
      <c r="G1607" s="30">
        <v>867</v>
      </c>
      <c r="H1607" s="25">
        <v>15</v>
      </c>
      <c r="I1607" s="31">
        <v>0.32970027247956402</v>
      </c>
      <c r="J1607" s="31">
        <v>0</v>
      </c>
      <c r="K1607" s="31">
        <v>0.185714285714286</v>
      </c>
      <c r="L1607" s="31">
        <v>3.7500000000000103E-2</v>
      </c>
      <c r="M1607" s="31">
        <v>0.16685685692522501</v>
      </c>
      <c r="N1607" s="31">
        <v>4.2053927251027197E-2</v>
      </c>
      <c r="O1607" s="31">
        <v>-1.8716577540106898E-2</v>
      </c>
      <c r="P1607" s="31">
        <v>0.38752362948960301</v>
      </c>
      <c r="Q1607" s="31">
        <v>-0.50275540483255599</v>
      </c>
      <c r="R1607" s="31">
        <v>-4.4009779951100197E-2</v>
      </c>
      <c r="S1607" s="31">
        <v>-0.14497041420118301</v>
      </c>
      <c r="T1607" s="31">
        <v>0.13630406290956801</v>
      </c>
      <c r="U1607" s="25">
        <v>-29</v>
      </c>
      <c r="V1607" s="25">
        <v>0</v>
      </c>
      <c r="W1607" s="31">
        <v>0.16793556659721101</v>
      </c>
      <c r="X1607" s="31">
        <v>-1.1125819627800201E-3</v>
      </c>
      <c r="Y1607" s="31">
        <v>1.5625E-2</v>
      </c>
      <c r="Z1607" s="31">
        <v>0</v>
      </c>
    </row>
    <row r="1608" spans="1:26" hidden="1" x14ac:dyDescent="0.2">
      <c r="A1608" s="28">
        <v>41334</v>
      </c>
      <c r="B1608" s="25" t="s">
        <v>40</v>
      </c>
      <c r="C1608" s="29">
        <v>342000</v>
      </c>
      <c r="D1608" s="29">
        <v>185.18518518518499</v>
      </c>
      <c r="E1608" s="30">
        <v>5776</v>
      </c>
      <c r="F1608" s="30">
        <v>14253</v>
      </c>
      <c r="G1608" s="30">
        <v>9386</v>
      </c>
      <c r="H1608" s="25">
        <v>16</v>
      </c>
      <c r="I1608" s="31">
        <v>0.26696675900277</v>
      </c>
      <c r="J1608" s="31">
        <v>0</v>
      </c>
      <c r="K1608" s="31">
        <v>0.103225806451613</v>
      </c>
      <c r="L1608" s="31">
        <v>6.8750000000000103E-2</v>
      </c>
      <c r="M1608" s="31">
        <v>8.6056644880174296E-2</v>
      </c>
      <c r="N1608" s="31">
        <v>4.1468216168159197E-2</v>
      </c>
      <c r="O1608" s="31">
        <v>8.4898572501878294E-2</v>
      </c>
      <c r="P1608" s="31">
        <v>0.32385972954389203</v>
      </c>
      <c r="Q1608" s="31">
        <v>-0.29795094079401002</v>
      </c>
      <c r="R1608" s="31">
        <v>3.1032986111111199E-2</v>
      </c>
      <c r="S1608" s="31">
        <v>-0.116279069767442</v>
      </c>
      <c r="T1608" s="31">
        <v>0.26940762780632999</v>
      </c>
      <c r="U1608" s="25">
        <v>-16</v>
      </c>
      <c r="V1608" s="25">
        <v>-10</v>
      </c>
      <c r="W1608" s="31">
        <v>9.9987044502394401E-2</v>
      </c>
      <c r="X1608" s="31">
        <v>3.4787066130892899E-2</v>
      </c>
      <c r="Y1608" s="31">
        <v>1.17994100294986E-2</v>
      </c>
      <c r="Z1608" s="31">
        <v>3.3670033670033499E-3</v>
      </c>
    </row>
    <row r="1609" spans="1:26" hidden="1" x14ac:dyDescent="0.2">
      <c r="A1609" s="28">
        <v>41334</v>
      </c>
      <c r="B1609" s="25" t="s">
        <v>41</v>
      </c>
      <c r="C1609" s="29">
        <v>157450</v>
      </c>
      <c r="D1609" s="29">
        <v>100.917431192661</v>
      </c>
      <c r="E1609" s="30">
        <v>2855</v>
      </c>
      <c r="F1609" s="30">
        <v>15778</v>
      </c>
      <c r="G1609" s="30">
        <v>3788</v>
      </c>
      <c r="H1609" s="25">
        <v>62</v>
      </c>
      <c r="I1609" s="31">
        <v>0.14640980735551701</v>
      </c>
      <c r="J1609" s="31">
        <v>-4.8913043478260899E-2</v>
      </c>
      <c r="K1609" s="31">
        <v>0.2596</v>
      </c>
      <c r="L1609" s="31">
        <v>5.1770207080828398E-2</v>
      </c>
      <c r="M1609" s="31">
        <v>0.226411978784816</v>
      </c>
      <c r="N1609" s="31">
        <v>5.31482176956719E-2</v>
      </c>
      <c r="O1609" s="31">
        <v>7.8172205438066494E-2</v>
      </c>
      <c r="P1609" s="31">
        <v>0.28545700135074298</v>
      </c>
      <c r="Q1609" s="31">
        <v>-0.245865596023325</v>
      </c>
      <c r="R1609" s="31">
        <v>-5.7973610364797902E-2</v>
      </c>
      <c r="S1609" s="31">
        <v>-1.2513034410844601E-2</v>
      </c>
      <c r="T1609" s="31">
        <v>-7.3375262054507003E-3</v>
      </c>
      <c r="U1609" s="25">
        <v>-15</v>
      </c>
      <c r="V1609" s="25">
        <v>-5</v>
      </c>
      <c r="W1609" s="31">
        <v>-3.89230744810873E-3</v>
      </c>
      <c r="X1609" s="31">
        <v>-8.9256271334522998E-3</v>
      </c>
      <c r="Y1609" s="31">
        <v>9.2880147227973903E-3</v>
      </c>
      <c r="Z1609" s="31">
        <v>-2.1960498773249099E-4</v>
      </c>
    </row>
    <row r="1610" spans="1:26" hidden="1" x14ac:dyDescent="0.2">
      <c r="A1610" s="28">
        <v>41365</v>
      </c>
      <c r="B1610" s="25" t="s">
        <v>17</v>
      </c>
      <c r="C1610" s="29">
        <v>143000</v>
      </c>
      <c r="D1610" s="29">
        <v>66.896163066353594</v>
      </c>
      <c r="E1610" s="30">
        <v>5225</v>
      </c>
      <c r="F1610" s="30">
        <v>37878</v>
      </c>
      <c r="G1610" s="30">
        <v>11058</v>
      </c>
      <c r="H1610" s="25">
        <v>34</v>
      </c>
      <c r="I1610" s="31">
        <v>0.265454545454545</v>
      </c>
      <c r="J1610" s="31">
        <v>-1.7181311973319801E-2</v>
      </c>
      <c r="K1610" s="31">
        <v>0.47422680412371099</v>
      </c>
      <c r="L1610" s="31">
        <v>5.5350553505535E-2</v>
      </c>
      <c r="M1610" s="31">
        <v>0.31937470967042397</v>
      </c>
      <c r="N1610" s="31">
        <v>4.2454582136899802E-2</v>
      </c>
      <c r="O1610" s="31">
        <v>2.1685870224378401</v>
      </c>
      <c r="P1610" s="31">
        <v>1.1616650532429801E-2</v>
      </c>
      <c r="Q1610" s="31">
        <v>-0.222568860063216</v>
      </c>
      <c r="R1610" s="31">
        <v>5.0969728919841202E-2</v>
      </c>
      <c r="S1610" s="31">
        <v>-4.9346629986244797E-2</v>
      </c>
      <c r="T1610" s="31">
        <v>2.3983702194647599E-2</v>
      </c>
      <c r="U1610" s="25">
        <v>-14</v>
      </c>
      <c r="V1610" s="25">
        <v>-9</v>
      </c>
      <c r="W1610" s="31">
        <v>7.6855394453939005E-2</v>
      </c>
      <c r="X1610" s="31">
        <v>1.5890169849511599E-2</v>
      </c>
      <c r="Y1610" s="31">
        <v>9.9508785829952005E-3</v>
      </c>
      <c r="Z1610" s="31">
        <v>2.04945725744943E-3</v>
      </c>
    </row>
    <row r="1611" spans="1:26" hidden="1" x14ac:dyDescent="0.2">
      <c r="A1611" s="28">
        <v>41365</v>
      </c>
      <c r="B1611" s="25" t="s">
        <v>18</v>
      </c>
      <c r="C1611" s="29">
        <v>228000</v>
      </c>
      <c r="D1611" s="29">
        <v>113.52734250079899</v>
      </c>
      <c r="E1611" s="30">
        <v>2572</v>
      </c>
      <c r="F1611" s="30">
        <v>5688</v>
      </c>
      <c r="G1611" s="30">
        <v>3693</v>
      </c>
      <c r="H1611" s="25">
        <v>13</v>
      </c>
      <c r="I1611" s="31">
        <v>0.26749611197511702</v>
      </c>
      <c r="J1611" s="31">
        <v>-9.6153846153845795E-3</v>
      </c>
      <c r="K1611" s="31">
        <v>9.8795180722891507E-2</v>
      </c>
      <c r="L1611" s="31">
        <v>3.7306642402183697E-2</v>
      </c>
      <c r="M1611" s="31">
        <v>9.1224816117684696E-2</v>
      </c>
      <c r="N1611" s="31">
        <v>2.53501251262684E-2</v>
      </c>
      <c r="O1611" s="31">
        <v>0.25158150851581501</v>
      </c>
      <c r="P1611" s="31">
        <v>0.135540838852097</v>
      </c>
      <c r="Q1611" s="31">
        <v>-0.28163677696388001</v>
      </c>
      <c r="R1611" s="31">
        <v>9.9555383723178001E-2</v>
      </c>
      <c r="S1611" s="31">
        <v>7.9508915521777204E-2</v>
      </c>
      <c r="T1611" s="31">
        <v>7.9824561403508701E-2</v>
      </c>
      <c r="U1611" s="25">
        <v>-18</v>
      </c>
      <c r="V1611" s="25">
        <v>-9</v>
      </c>
      <c r="W1611" s="31">
        <v>0.11859100248606599</v>
      </c>
      <c r="X1611" s="31">
        <v>4.7187061202489701E-2</v>
      </c>
      <c r="Y1611" s="31">
        <v>8.2092788986205499E-3</v>
      </c>
      <c r="Z1611" s="31">
        <v>3.9603729603729897E-3</v>
      </c>
    </row>
    <row r="1612" spans="1:26" hidden="1" x14ac:dyDescent="0.2">
      <c r="A1612" s="28">
        <v>41365</v>
      </c>
      <c r="B1612" s="25" t="s">
        <v>19</v>
      </c>
      <c r="C1612" s="29">
        <v>240000</v>
      </c>
      <c r="D1612" s="29">
        <v>148.67989260143199</v>
      </c>
      <c r="E1612" s="30">
        <v>2431</v>
      </c>
      <c r="F1612" s="30">
        <v>12131</v>
      </c>
      <c r="G1612" s="30">
        <v>5058</v>
      </c>
      <c r="H1612" s="25">
        <v>32</v>
      </c>
      <c r="I1612" s="31">
        <v>0.168654874537227</v>
      </c>
      <c r="J1612" s="31">
        <v>-1.55735208724152E-2</v>
      </c>
      <c r="K1612" s="31">
        <v>9.0308258917310997E-3</v>
      </c>
      <c r="L1612" s="31">
        <v>4.39321444106133E-2</v>
      </c>
      <c r="M1612" s="31">
        <v>2.7182687861118101E-2</v>
      </c>
      <c r="N1612" s="31">
        <v>2.1389941100479599E-2</v>
      </c>
      <c r="O1612" s="31">
        <v>0.13970932958274701</v>
      </c>
      <c r="P1612" s="31">
        <v>0.16987487969201201</v>
      </c>
      <c r="Q1612" s="31">
        <v>-0.14816375254546699</v>
      </c>
      <c r="R1612" s="31">
        <v>8.73969164575117E-2</v>
      </c>
      <c r="S1612" s="31">
        <v>0.18482080112438501</v>
      </c>
      <c r="T1612" s="31">
        <v>0.19208107471128899</v>
      </c>
      <c r="U1612" s="25">
        <v>-15</v>
      </c>
      <c r="V1612" s="25">
        <v>-13</v>
      </c>
      <c r="W1612" s="31">
        <v>5.7543763426116397E-2</v>
      </c>
      <c r="X1612" s="31">
        <v>1.46606493206731E-2</v>
      </c>
      <c r="Y1612" s="31">
        <v>9.5160848623518403E-3</v>
      </c>
      <c r="Z1612" s="31">
        <v>3.5988291354449599E-3</v>
      </c>
    </row>
    <row r="1613" spans="1:26" hidden="1" x14ac:dyDescent="0.2">
      <c r="A1613" s="28">
        <v>41365</v>
      </c>
      <c r="B1613" s="25" t="s">
        <v>20</v>
      </c>
      <c r="C1613" s="29">
        <v>320000</v>
      </c>
      <c r="D1613" s="29">
        <v>192.19924812030101</v>
      </c>
      <c r="E1613" s="30">
        <v>4097</v>
      </c>
      <c r="F1613" s="30">
        <v>21008</v>
      </c>
      <c r="G1613" s="30">
        <v>10041</v>
      </c>
      <c r="H1613" s="25">
        <v>49</v>
      </c>
      <c r="I1613" s="31">
        <v>0.219917012448133</v>
      </c>
      <c r="J1613" s="31">
        <v>-1.9019019019019E-2</v>
      </c>
      <c r="K1613" s="31">
        <v>8.4745762711864403E-2</v>
      </c>
      <c r="L1613" s="31">
        <v>8.4745762711864403E-2</v>
      </c>
      <c r="M1613" s="31">
        <v>6.7773600668337597E-2</v>
      </c>
      <c r="N1613" s="31">
        <v>5.7433056325023199E-2</v>
      </c>
      <c r="O1613" s="31">
        <v>6.9992165056150399E-2</v>
      </c>
      <c r="P1613" s="31">
        <v>0.19064225515838401</v>
      </c>
      <c r="Q1613" s="31">
        <v>-0.25800868858828102</v>
      </c>
      <c r="R1613" s="31">
        <v>0.123662815575524</v>
      </c>
      <c r="S1613" s="31">
        <v>0.133679575477024</v>
      </c>
      <c r="T1613" s="31">
        <v>0.38553884365944502</v>
      </c>
      <c r="U1613" s="25">
        <v>-17</v>
      </c>
      <c r="V1613" s="25">
        <v>-15</v>
      </c>
      <c r="W1613" s="31">
        <v>0.107616150604309</v>
      </c>
      <c r="X1613" s="31">
        <v>6.0951595418199597E-2</v>
      </c>
      <c r="Y1613" s="31">
        <v>1.04957383596703E-2</v>
      </c>
      <c r="Z1613" s="31">
        <v>5.4932371090450297E-3</v>
      </c>
    </row>
    <row r="1614" spans="1:26" hidden="1" x14ac:dyDescent="0.2">
      <c r="A1614" s="28">
        <v>41365</v>
      </c>
      <c r="B1614" s="25" t="s">
        <v>72</v>
      </c>
      <c r="C1614" s="29">
        <v>335000</v>
      </c>
      <c r="D1614" s="29">
        <v>160.30670470756101</v>
      </c>
      <c r="E1614" s="30">
        <v>494</v>
      </c>
      <c r="F1614" s="30">
        <v>1677</v>
      </c>
      <c r="G1614" s="30">
        <v>738</v>
      </c>
      <c r="H1614" s="25">
        <v>47</v>
      </c>
      <c r="I1614" s="31">
        <v>0.19230769230769201</v>
      </c>
      <c r="J1614" s="31">
        <v>-1.2028858059534501E-2</v>
      </c>
      <c r="K1614" s="31">
        <v>4.1990668740279999E-2</v>
      </c>
      <c r="L1614" s="31">
        <v>-7.7411004003098399E-3</v>
      </c>
      <c r="M1614" s="31">
        <v>0.12686821082585001</v>
      </c>
      <c r="N1614" s="31">
        <v>6.86407828062328E-2</v>
      </c>
      <c r="O1614" s="31">
        <v>0.19036144578313299</v>
      </c>
      <c r="P1614" s="31">
        <v>0.216748768472906</v>
      </c>
      <c r="Q1614" s="31">
        <v>-0.29656040268456402</v>
      </c>
      <c r="R1614" s="31">
        <v>0.10474308300395301</v>
      </c>
      <c r="S1614" s="31">
        <v>-2.7667984189723299E-2</v>
      </c>
      <c r="T1614" s="31">
        <v>8.5294117647058701E-2</v>
      </c>
      <c r="U1614" s="25">
        <v>-25.5</v>
      </c>
      <c r="V1614" s="25">
        <v>-2</v>
      </c>
      <c r="W1614" s="31">
        <v>0.103151065801668</v>
      </c>
      <c r="X1614" s="31">
        <v>2.2356953391436198E-2</v>
      </c>
      <c r="Y1614" s="31">
        <v>1.34277257869989E-2</v>
      </c>
      <c r="Z1614" s="31">
        <v>3.9550055995798399E-3</v>
      </c>
    </row>
    <row r="1615" spans="1:26" hidden="1" x14ac:dyDescent="0.2">
      <c r="A1615" s="28">
        <v>41365</v>
      </c>
      <c r="B1615" s="25" t="s">
        <v>22</v>
      </c>
      <c r="C1615" s="29">
        <v>172950</v>
      </c>
      <c r="D1615" s="29">
        <v>104.50450450450499</v>
      </c>
      <c r="E1615" s="30">
        <v>9298</v>
      </c>
      <c r="F1615" s="30">
        <v>39362</v>
      </c>
      <c r="G1615" s="30">
        <v>16959</v>
      </c>
      <c r="H1615" s="25">
        <v>32</v>
      </c>
      <c r="I1615" s="31">
        <v>0.178963217896322</v>
      </c>
      <c r="J1615" s="31">
        <v>-3.3033498236013502E-2</v>
      </c>
      <c r="K1615" s="31">
        <v>8.0937500000000107E-2</v>
      </c>
      <c r="L1615" s="31">
        <v>0.115806451612903</v>
      </c>
      <c r="M1615" s="31">
        <v>6.7470949314723402E-2</v>
      </c>
      <c r="N1615" s="31">
        <v>8.9332785261386799E-2</v>
      </c>
      <c r="O1615" s="31">
        <v>0.33438576349024102</v>
      </c>
      <c r="P1615" s="31">
        <v>0.15388433854554501</v>
      </c>
      <c r="Q1615" s="31">
        <v>-0.31493116591538001</v>
      </c>
      <c r="R1615" s="31">
        <v>2.2841254579944299E-2</v>
      </c>
      <c r="S1615" s="31">
        <v>0.103598620420381</v>
      </c>
      <c r="T1615" s="31">
        <v>0.174120742176682</v>
      </c>
      <c r="U1615" s="25">
        <v>-21</v>
      </c>
      <c r="V1615" s="25">
        <v>-10</v>
      </c>
      <c r="W1615" s="31">
        <v>7.3768039939949806E-2</v>
      </c>
      <c r="X1615" s="31">
        <v>2.6319882080983001E-2</v>
      </c>
      <c r="Y1615" s="31">
        <v>1.37892442389029E-2</v>
      </c>
      <c r="Z1615" s="31">
        <v>2.7831508683068798E-3</v>
      </c>
    </row>
    <row r="1616" spans="1:26" hidden="1" x14ac:dyDescent="0.2">
      <c r="A1616" s="28">
        <v>41365</v>
      </c>
      <c r="B1616" s="25" t="s">
        <v>64</v>
      </c>
      <c r="C1616" s="29">
        <v>195000</v>
      </c>
      <c r="D1616" s="29">
        <v>90</v>
      </c>
      <c r="E1616" s="30">
        <v>7897</v>
      </c>
      <c r="F1616" s="30">
        <v>20087</v>
      </c>
      <c r="G1616" s="30">
        <v>11213</v>
      </c>
      <c r="H1616" s="25">
        <v>22</v>
      </c>
      <c r="K1616" s="31">
        <v>9.6768750527292696E-2</v>
      </c>
      <c r="L1616" s="31">
        <v>7.5436602252765298E-3</v>
      </c>
      <c r="M1616" s="31">
        <v>8.5869737653867503E-2</v>
      </c>
      <c r="N1616" s="31">
        <v>5.5865921787710002E-3</v>
      </c>
      <c r="O1616" s="31">
        <v>0.28909565785177899</v>
      </c>
      <c r="P1616" s="31">
        <v>8.3710717716481295E-2</v>
      </c>
      <c r="Q1616" s="31">
        <v>-0.25628494205635199</v>
      </c>
      <c r="R1616" s="31">
        <v>4.2235251387951998E-2</v>
      </c>
      <c r="S1616" s="31">
        <v>0.126142412373205</v>
      </c>
      <c r="T1616" s="31">
        <v>0.114390777181475</v>
      </c>
      <c r="U1616" s="25">
        <v>-15</v>
      </c>
      <c r="V1616" s="25">
        <v>-6</v>
      </c>
    </row>
    <row r="1617" spans="1:26" hidden="1" x14ac:dyDescent="0.2">
      <c r="A1617" s="28">
        <v>41365</v>
      </c>
      <c r="B1617" s="25" t="s">
        <v>23</v>
      </c>
      <c r="C1617" s="29">
        <v>254500</v>
      </c>
      <c r="D1617" s="29">
        <v>116.052842273819</v>
      </c>
      <c r="E1617" s="30">
        <v>4551</v>
      </c>
      <c r="F1617" s="30">
        <v>8053</v>
      </c>
      <c r="G1617" s="30">
        <v>6177</v>
      </c>
      <c r="H1617" s="25">
        <v>15</v>
      </c>
      <c r="I1617" s="31">
        <v>0.28323445396616098</v>
      </c>
      <c r="J1617" s="31">
        <v>-2.4390243902438998E-3</v>
      </c>
      <c r="K1617" s="31">
        <v>9.7574123989218303E-2</v>
      </c>
      <c r="L1617" s="31">
        <v>2.5589361273423299E-2</v>
      </c>
      <c r="M1617" s="31">
        <v>0.13225373025693299</v>
      </c>
      <c r="N1617" s="31">
        <v>3.7722632890033497E-2</v>
      </c>
      <c r="O1617" s="31">
        <v>0.240054495912807</v>
      </c>
      <c r="P1617" s="31">
        <v>0.12956068503350701</v>
      </c>
      <c r="Q1617" s="31">
        <v>-0.29035953471977399</v>
      </c>
      <c r="R1617" s="31">
        <v>5.2955020920502097E-2</v>
      </c>
      <c r="S1617" s="31">
        <v>0.173442249240122</v>
      </c>
      <c r="T1617" s="31">
        <v>0.17032967032967</v>
      </c>
      <c r="U1617" s="25">
        <v>-20</v>
      </c>
      <c r="V1617" s="25">
        <v>-6</v>
      </c>
      <c r="W1617" s="31">
        <v>0.10694017603700599</v>
      </c>
      <c r="X1617" s="31">
        <v>3.5033907924960001E-2</v>
      </c>
      <c r="Y1617" s="31">
        <v>1.3433991482772E-2</v>
      </c>
      <c r="Z1617" s="31">
        <v>4.0835813727825299E-3</v>
      </c>
    </row>
    <row r="1618" spans="1:26" hidden="1" x14ac:dyDescent="0.2">
      <c r="A1618" s="28">
        <v>41365</v>
      </c>
      <c r="B1618" s="25" t="s">
        <v>24</v>
      </c>
      <c r="C1618" s="29">
        <v>151000</v>
      </c>
      <c r="D1618" s="29">
        <v>106.88836104513101</v>
      </c>
      <c r="E1618" s="30">
        <v>3024</v>
      </c>
      <c r="F1618" s="30">
        <v>7232</v>
      </c>
      <c r="G1618" s="30">
        <v>4118</v>
      </c>
      <c r="H1618" s="25">
        <v>36</v>
      </c>
      <c r="I1618" s="31">
        <v>0.191137566137566</v>
      </c>
      <c r="J1618" s="31">
        <v>-3.8997248105054803E-2</v>
      </c>
      <c r="K1618" s="31">
        <v>0.23265306122449</v>
      </c>
      <c r="L1618" s="31">
        <v>7.0921985815602898E-2</v>
      </c>
      <c r="M1618" s="31">
        <v>0.16183001136011599</v>
      </c>
      <c r="N1618" s="31">
        <v>2.6363131738457401E-2</v>
      </c>
      <c r="O1618" s="31">
        <v>0.12</v>
      </c>
      <c r="P1618" s="31">
        <v>0.14849981010254501</v>
      </c>
      <c r="Q1618" s="31">
        <v>-0.173768993487947</v>
      </c>
      <c r="R1618" s="31">
        <v>-0.181715320208192</v>
      </c>
      <c r="S1618" s="31">
        <v>0.17892928714572001</v>
      </c>
      <c r="T1618" s="31">
        <v>-3.5822992273472298E-2</v>
      </c>
      <c r="U1618" s="25">
        <v>1</v>
      </c>
      <c r="V1618" s="25">
        <v>1</v>
      </c>
      <c r="W1618" s="31">
        <v>8.9153439153439006E-3</v>
      </c>
      <c r="X1618" s="31">
        <v>-3.6972230762583901E-3</v>
      </c>
      <c r="Y1618" s="31">
        <v>7.5143798019219298E-3</v>
      </c>
      <c r="Z1618" s="31">
        <v>-3.9095288068091696E-3</v>
      </c>
    </row>
    <row r="1619" spans="1:26" hidden="1" x14ac:dyDescent="0.2">
      <c r="A1619" s="28">
        <v>41365</v>
      </c>
      <c r="B1619" s="25" t="s">
        <v>68</v>
      </c>
      <c r="C1619" s="29">
        <v>199000</v>
      </c>
      <c r="D1619" s="29">
        <v>86.323675688605107</v>
      </c>
      <c r="E1619" s="30">
        <v>6498</v>
      </c>
      <c r="F1619" s="30">
        <v>19761</v>
      </c>
      <c r="G1619" s="30">
        <v>9568</v>
      </c>
      <c r="H1619" s="25">
        <v>31</v>
      </c>
      <c r="I1619" s="31">
        <v>0.191289627577716</v>
      </c>
      <c r="J1619" s="31">
        <v>-1.9230769230769301E-2</v>
      </c>
      <c r="K1619" s="31">
        <v>0.13779302458547699</v>
      </c>
      <c r="L1619" s="31">
        <v>4.7919957872564402E-2</v>
      </c>
      <c r="M1619" s="31">
        <v>8.68672187370685E-2</v>
      </c>
      <c r="N1619" s="31">
        <v>1.8180346748816401E-2</v>
      </c>
      <c r="O1619" s="31">
        <v>0.264448336252189</v>
      </c>
      <c r="P1619" s="31">
        <v>0.119765638462864</v>
      </c>
      <c r="Q1619" s="31">
        <v>-0.28778923088012698</v>
      </c>
      <c r="R1619" s="31">
        <v>1.6146449323802999E-2</v>
      </c>
      <c r="S1619" s="31">
        <v>3.1367899105314102E-2</v>
      </c>
      <c r="T1619" s="31">
        <v>8.4315503173164205E-2</v>
      </c>
      <c r="U1619" s="25">
        <v>-14</v>
      </c>
      <c r="V1619" s="25">
        <v>-5</v>
      </c>
      <c r="W1619" s="31">
        <v>4.5930608313267902E-2</v>
      </c>
      <c r="X1619" s="31">
        <v>3.1716992733669999E-2</v>
      </c>
      <c r="Y1619" s="31">
        <v>7.0850202429149096E-3</v>
      </c>
      <c r="Z1619" s="31">
        <v>3.5497552538822901E-3</v>
      </c>
    </row>
    <row r="1620" spans="1:26" hidden="1" x14ac:dyDescent="0.2">
      <c r="A1620" s="28">
        <v>41365</v>
      </c>
      <c r="B1620" s="25" t="s">
        <v>69</v>
      </c>
      <c r="C1620" s="29">
        <v>419950</v>
      </c>
      <c r="D1620" s="29">
        <v>224.90029006526501</v>
      </c>
      <c r="E1620" s="30">
        <v>741</v>
      </c>
      <c r="F1620" s="30">
        <v>52621</v>
      </c>
      <c r="G1620" s="30">
        <v>2589</v>
      </c>
      <c r="H1620" s="25">
        <v>114</v>
      </c>
      <c r="I1620" s="31">
        <v>6.3427800269905493E-2</v>
      </c>
      <c r="J1620" s="31">
        <v>0</v>
      </c>
      <c r="K1620" s="31">
        <v>0.12016537743398201</v>
      </c>
      <c r="L1620" s="31">
        <v>0.119866666666667</v>
      </c>
      <c r="M1620" s="31">
        <v>1.2051305293691E-2</v>
      </c>
      <c r="N1620" s="31">
        <v>5.8433357762674297E-2</v>
      </c>
      <c r="O1620" s="31">
        <v>0.25806451612903197</v>
      </c>
      <c r="P1620" s="31">
        <v>0.17806041335453099</v>
      </c>
      <c r="Q1620" s="31">
        <v>-1.97280178837556E-2</v>
      </c>
      <c r="R1620" s="31">
        <v>1.40484082324828E-2</v>
      </c>
      <c r="S1620" s="31">
        <v>0.17043399638336301</v>
      </c>
      <c r="T1620" s="31">
        <v>0.33936885669943101</v>
      </c>
      <c r="U1620" s="25">
        <v>-4</v>
      </c>
      <c r="V1620" s="25">
        <v>-12</v>
      </c>
      <c r="W1620" s="31">
        <v>2.6076357145966698E-2</v>
      </c>
      <c r="X1620" s="31">
        <v>2.3682172288983401E-2</v>
      </c>
      <c r="Y1620" s="31">
        <v>0</v>
      </c>
      <c r="Z1620" s="31">
        <v>0</v>
      </c>
    </row>
    <row r="1621" spans="1:26" hidden="1" x14ac:dyDescent="0.2">
      <c r="A1621" s="28">
        <v>41365</v>
      </c>
      <c r="B1621" s="25" t="s">
        <v>25</v>
      </c>
      <c r="C1621" s="29">
        <v>152500</v>
      </c>
      <c r="D1621" s="29">
        <v>88.520950913654801</v>
      </c>
      <c r="E1621" s="30">
        <v>3735</v>
      </c>
      <c r="F1621" s="30">
        <v>16144</v>
      </c>
      <c r="G1621" s="30">
        <v>4646</v>
      </c>
      <c r="H1621" s="25">
        <v>67</v>
      </c>
      <c r="I1621" s="31">
        <v>0.46157965194109801</v>
      </c>
      <c r="J1621" s="31">
        <v>0</v>
      </c>
      <c r="K1621" s="31">
        <v>0.32608695652173902</v>
      </c>
      <c r="L1621" s="31">
        <v>2.3489932885905999E-2</v>
      </c>
      <c r="M1621" s="31">
        <v>0.34656870245771398</v>
      </c>
      <c r="N1621" s="31">
        <v>3.7891686740343197E-2</v>
      </c>
      <c r="O1621" s="31">
        <v>-3.36351875808538E-2</v>
      </c>
      <c r="P1621" s="31">
        <v>4.3879262157630099E-2</v>
      </c>
      <c r="Q1621" s="31">
        <v>-0.210098835502495</v>
      </c>
      <c r="R1621" s="31">
        <v>2.5536780586964802E-2</v>
      </c>
      <c r="S1621" s="31">
        <v>6.1215166742804902E-2</v>
      </c>
      <c r="T1621" s="31">
        <v>0.12493946731234901</v>
      </c>
      <c r="U1621" s="25">
        <v>-17</v>
      </c>
      <c r="V1621" s="25">
        <v>-13</v>
      </c>
      <c r="W1621" s="31">
        <v>0.21319672826710001</v>
      </c>
      <c r="X1621" s="31">
        <v>3.0892117005379499E-2</v>
      </c>
      <c r="Y1621" s="31">
        <v>0</v>
      </c>
      <c r="Z1621" s="31">
        <v>0</v>
      </c>
    </row>
    <row r="1622" spans="1:26" hidden="1" x14ac:dyDescent="0.2">
      <c r="A1622" s="28">
        <v>41365</v>
      </c>
      <c r="B1622" s="25" t="s">
        <v>26</v>
      </c>
      <c r="C1622" s="29">
        <v>349000</v>
      </c>
      <c r="D1622" s="29">
        <v>229.00690141776701</v>
      </c>
      <c r="E1622" s="30">
        <v>1575</v>
      </c>
      <c r="F1622" s="30">
        <v>17254</v>
      </c>
      <c r="G1622" s="30">
        <v>4753</v>
      </c>
      <c r="H1622" s="25">
        <v>96</v>
      </c>
      <c r="I1622" s="31">
        <v>8.3174603174603207E-2</v>
      </c>
      <c r="J1622" s="31">
        <v>-4.5977011494252901E-2</v>
      </c>
      <c r="K1622" s="31">
        <v>2.1961932650073301E-2</v>
      </c>
      <c r="L1622" s="31">
        <v>1.8978102189781E-2</v>
      </c>
      <c r="M1622" s="31">
        <v>8.7782781734394799E-2</v>
      </c>
      <c r="N1622" s="31">
        <v>7.34698503957842E-2</v>
      </c>
      <c r="O1622" s="31">
        <v>0.28048780487804897</v>
      </c>
      <c r="P1622" s="31">
        <v>0.17013372956909401</v>
      </c>
      <c r="Q1622" s="31">
        <v>-0.17127761767531199</v>
      </c>
      <c r="R1622" s="31">
        <v>7.6961488046938503E-2</v>
      </c>
      <c r="S1622" s="31">
        <v>9.4152854511970502E-2</v>
      </c>
      <c r="T1622" s="31">
        <v>0.261077208808703</v>
      </c>
      <c r="U1622" s="25">
        <v>-8</v>
      </c>
      <c r="V1622" s="25">
        <v>-9</v>
      </c>
      <c r="W1622" s="31">
        <v>2.7077042198993401E-2</v>
      </c>
      <c r="X1622" s="31">
        <v>2.22533550319583E-2</v>
      </c>
      <c r="Y1622" s="31">
        <v>7.8127195570918406E-3</v>
      </c>
      <c r="Z1622" s="31">
        <v>3.52793900079662E-3</v>
      </c>
    </row>
    <row r="1623" spans="1:26" hidden="1" x14ac:dyDescent="0.2">
      <c r="A1623" s="28">
        <v>41365</v>
      </c>
      <c r="B1623" s="25" t="s">
        <v>27</v>
      </c>
      <c r="C1623" s="29">
        <v>420000</v>
      </c>
      <c r="D1623" s="29">
        <v>283.73266078184099</v>
      </c>
      <c r="E1623" s="30">
        <v>5993</v>
      </c>
      <c r="F1623" s="30">
        <v>11471</v>
      </c>
      <c r="G1623" s="30">
        <v>8520</v>
      </c>
      <c r="H1623" s="25">
        <v>15</v>
      </c>
      <c r="I1623" s="31">
        <v>0.45853495745035899</v>
      </c>
      <c r="J1623" s="31">
        <v>0</v>
      </c>
      <c r="K1623" s="31">
        <v>0.27272727272727298</v>
      </c>
      <c r="L1623" s="31">
        <v>0.05</v>
      </c>
      <c r="M1623" s="31">
        <v>0.24228495364237401</v>
      </c>
      <c r="N1623" s="31">
        <v>4.3134782286180499E-2</v>
      </c>
      <c r="O1623" s="31">
        <v>3.4703038674033203E-2</v>
      </c>
      <c r="P1623" s="31">
        <v>2.9194573244032199E-2</v>
      </c>
      <c r="Q1623" s="31">
        <v>-0.43931765970966302</v>
      </c>
      <c r="R1623" s="31">
        <v>9.3726163234172405E-2</v>
      </c>
      <c r="S1623" s="31">
        <v>5.0943628962624797E-2</v>
      </c>
      <c r="T1623" s="31">
        <v>0.13373253493014001</v>
      </c>
      <c r="U1623" s="25">
        <v>-22</v>
      </c>
      <c r="V1623" s="25">
        <v>0</v>
      </c>
      <c r="W1623" s="31">
        <v>0.22683606242273399</v>
      </c>
      <c r="X1623" s="31">
        <v>2.9546463546872601E-2</v>
      </c>
      <c r="Y1623" s="31">
        <v>1.1893594210667401E-2</v>
      </c>
      <c r="Z1623" s="31">
        <v>0</v>
      </c>
    </row>
    <row r="1624" spans="1:26" hidden="1" x14ac:dyDescent="0.2">
      <c r="A1624" s="28">
        <v>41365</v>
      </c>
      <c r="B1624" s="25" t="s">
        <v>28</v>
      </c>
      <c r="C1624" s="29">
        <v>191500</v>
      </c>
      <c r="D1624" s="29">
        <v>133.17479191438801</v>
      </c>
      <c r="E1624" s="30">
        <v>2916</v>
      </c>
      <c r="F1624" s="30">
        <v>39492</v>
      </c>
      <c r="G1624" s="30">
        <v>4941</v>
      </c>
      <c r="H1624" s="25">
        <v>59</v>
      </c>
      <c r="I1624" s="31">
        <v>0.226337448559671</v>
      </c>
      <c r="J1624" s="31">
        <v>-3.0927553889409501E-2</v>
      </c>
      <c r="K1624" s="31">
        <v>0.18027734976887499</v>
      </c>
      <c r="L1624" s="31">
        <v>3.51351351351352E-2</v>
      </c>
      <c r="M1624" s="31">
        <v>0.189559245461355</v>
      </c>
      <c r="N1624" s="31">
        <v>4.8884661117716902E-2</v>
      </c>
      <c r="O1624" s="31">
        <v>0.119815668202765</v>
      </c>
      <c r="P1624" s="31">
        <v>0.103291713961408</v>
      </c>
      <c r="Q1624" s="31">
        <v>-0.119405980333133</v>
      </c>
      <c r="R1624" s="31">
        <v>-5.9400752631829597E-2</v>
      </c>
      <c r="S1624" s="31">
        <v>9.6537949400799003E-2</v>
      </c>
      <c r="T1624" s="31">
        <v>-5.1813471502590601E-2</v>
      </c>
      <c r="U1624" s="25">
        <v>-1</v>
      </c>
      <c r="V1624" s="25">
        <v>0</v>
      </c>
      <c r="W1624" s="31">
        <v>1.7044053782404998E-2</v>
      </c>
      <c r="X1624" s="31">
        <v>-2.1907391058608198E-3</v>
      </c>
      <c r="Y1624" s="31">
        <v>1.01965230033128E-2</v>
      </c>
      <c r="Z1624" s="31">
        <v>3.2829724263799299E-3</v>
      </c>
    </row>
    <row r="1625" spans="1:26" hidden="1" x14ac:dyDescent="0.2">
      <c r="A1625" s="28">
        <v>41365</v>
      </c>
      <c r="B1625" s="25" t="s">
        <v>65</v>
      </c>
      <c r="C1625" s="29">
        <v>182500</v>
      </c>
      <c r="D1625" s="29">
        <v>102.300080235357</v>
      </c>
      <c r="E1625" s="30">
        <v>4241</v>
      </c>
      <c r="F1625" s="30">
        <v>15145</v>
      </c>
      <c r="G1625" s="30">
        <v>6994</v>
      </c>
      <c r="H1625" s="25">
        <v>38</v>
      </c>
      <c r="I1625" s="31">
        <v>0.26408865833529799</v>
      </c>
      <c r="J1625" s="31">
        <v>-1.2006003001500801E-2</v>
      </c>
      <c r="K1625" s="31">
        <v>0.123076923076923</v>
      </c>
      <c r="L1625" s="31">
        <v>3.3994334277620303E-2</v>
      </c>
      <c r="M1625" s="31">
        <v>0.13888146730494899</v>
      </c>
      <c r="N1625" s="31">
        <v>4.4978453930140501E-2</v>
      </c>
      <c r="O1625" s="31">
        <v>9.7567287784679199E-2</v>
      </c>
      <c r="P1625" s="31">
        <v>0.14994577006507601</v>
      </c>
      <c r="Q1625" s="31">
        <v>-0.21888699778224799</v>
      </c>
      <c r="R1625" s="31">
        <v>5.8128973660308801E-2</v>
      </c>
      <c r="S1625" s="31">
        <v>7.9487575243092995E-2</v>
      </c>
      <c r="T1625" s="31">
        <v>0.151086240947992</v>
      </c>
      <c r="U1625" s="25">
        <v>-13</v>
      </c>
      <c r="V1625" s="25">
        <v>-10</v>
      </c>
      <c r="W1625" s="31">
        <v>3.8156981316664701E-2</v>
      </c>
      <c r="X1625" s="31">
        <v>9.2079641921312093E-3</v>
      </c>
      <c r="Y1625" s="31">
        <v>1.07316050021372E-2</v>
      </c>
      <c r="Z1625" s="31">
        <v>1.76668292211052E-3</v>
      </c>
    </row>
    <row r="1626" spans="1:26" hidden="1" x14ac:dyDescent="0.2">
      <c r="A1626" s="28">
        <v>41365</v>
      </c>
      <c r="B1626" s="25" t="s">
        <v>29</v>
      </c>
      <c r="C1626" s="29">
        <v>524000</v>
      </c>
      <c r="D1626" s="29">
        <v>302.77313323273899</v>
      </c>
      <c r="E1626" s="30">
        <v>2827</v>
      </c>
      <c r="F1626" s="30">
        <v>4684</v>
      </c>
      <c r="G1626" s="30">
        <v>3795</v>
      </c>
      <c r="H1626" s="25">
        <v>13</v>
      </c>
      <c r="I1626" s="31">
        <v>0.390519985850725</v>
      </c>
      <c r="J1626" s="31">
        <v>0</v>
      </c>
      <c r="K1626" s="31">
        <v>0.31</v>
      </c>
      <c r="L1626" s="31">
        <v>7.1574642126789295E-2</v>
      </c>
      <c r="M1626" s="31">
        <v>0.22384087538286199</v>
      </c>
      <c r="N1626" s="31">
        <v>3.85243958247454E-2</v>
      </c>
      <c r="O1626" s="31">
        <v>2.6134301270417399E-2</v>
      </c>
      <c r="P1626" s="31">
        <v>6.1584678933533699E-2</v>
      </c>
      <c r="Q1626" s="31">
        <v>-0.43964589065677701</v>
      </c>
      <c r="R1626" s="31">
        <v>0.13112774692103299</v>
      </c>
      <c r="S1626" s="31">
        <v>0.134529147982063</v>
      </c>
      <c r="T1626" s="31">
        <v>0.116833431430253</v>
      </c>
      <c r="U1626" s="25">
        <v>-24</v>
      </c>
      <c r="V1626" s="25">
        <v>-1</v>
      </c>
      <c r="W1626" s="31">
        <v>0.20649094773820201</v>
      </c>
      <c r="X1626" s="31">
        <v>2.0636395914563E-2</v>
      </c>
      <c r="Y1626" s="31">
        <v>1.6180600733065702E-2</v>
      </c>
      <c r="Z1626" s="31">
        <v>0</v>
      </c>
    </row>
    <row r="1627" spans="1:26" hidden="1" x14ac:dyDescent="0.2">
      <c r="A1627" s="28">
        <v>41365</v>
      </c>
      <c r="B1627" s="25" t="s">
        <v>66</v>
      </c>
      <c r="C1627" s="29">
        <v>145000</v>
      </c>
      <c r="D1627" s="29">
        <v>83.1579160948544</v>
      </c>
      <c r="E1627" s="30">
        <v>3230</v>
      </c>
      <c r="F1627" s="30">
        <v>80539</v>
      </c>
      <c r="G1627" s="30">
        <v>4388</v>
      </c>
      <c r="H1627" s="25">
        <v>87</v>
      </c>
      <c r="I1627" s="31">
        <v>0.25696594427244601</v>
      </c>
      <c r="J1627" s="31">
        <v>-1.9323202953780601E-2</v>
      </c>
      <c r="K1627" s="31">
        <v>0.26086956521739102</v>
      </c>
      <c r="L1627" s="31">
        <v>2.83687943262412E-2</v>
      </c>
      <c r="M1627" s="31">
        <v>0.20062440356101599</v>
      </c>
      <c r="N1627" s="31">
        <v>2.1133643663390399E-2</v>
      </c>
      <c r="O1627" s="31">
        <v>9.8639455782312896E-2</v>
      </c>
      <c r="P1627" s="31">
        <v>1.31744040150565E-2</v>
      </c>
      <c r="Q1627" s="31">
        <v>-1.5776610045215699E-2</v>
      </c>
      <c r="R1627" s="31">
        <v>5.8824998751061397E-3</v>
      </c>
      <c r="S1627" s="31">
        <v>7.3385518590997997E-2</v>
      </c>
      <c r="T1627" s="31">
        <v>0.101682149133819</v>
      </c>
      <c r="U1627" s="25">
        <v>-12</v>
      </c>
      <c r="V1627" s="25">
        <v>-10</v>
      </c>
      <c r="W1627" s="31">
        <v>2.80543796465955E-2</v>
      </c>
      <c r="X1627" s="31">
        <v>2.13950534317934E-2</v>
      </c>
      <c r="Y1627" s="31">
        <v>8.6344409688463592E-3</v>
      </c>
      <c r="Z1627" s="31">
        <v>3.3691047385270801E-3</v>
      </c>
    </row>
    <row r="1628" spans="1:26" hidden="1" x14ac:dyDescent="0.2">
      <c r="A1628" s="28">
        <v>41365</v>
      </c>
      <c r="B1628" s="25" t="s">
        <v>30</v>
      </c>
      <c r="C1628" s="29">
        <v>215000</v>
      </c>
      <c r="D1628" s="29">
        <v>129.40770962732901</v>
      </c>
      <c r="E1628" s="30">
        <v>3354</v>
      </c>
      <c r="F1628" s="30">
        <v>23093</v>
      </c>
      <c r="G1628" s="30">
        <v>7438</v>
      </c>
      <c r="H1628" s="25">
        <v>62</v>
      </c>
      <c r="I1628" s="31">
        <v>0.10793082886106101</v>
      </c>
      <c r="J1628" s="31">
        <v>-3.00045468323735E-2</v>
      </c>
      <c r="K1628" s="31">
        <v>1.1764705882352899E-2</v>
      </c>
      <c r="L1628" s="31">
        <v>-1.8264840182648401E-2</v>
      </c>
      <c r="M1628" s="31">
        <v>1.14772560792231E-2</v>
      </c>
      <c r="N1628" s="31">
        <v>-6.1487900621119999E-3</v>
      </c>
      <c r="O1628" s="31">
        <v>0.20734341252699801</v>
      </c>
      <c r="P1628" s="31">
        <v>0.21126760563380301</v>
      </c>
      <c r="Q1628" s="31">
        <v>-0.102522249426761</v>
      </c>
      <c r="R1628" s="31">
        <v>8.3212158168769701E-2</v>
      </c>
      <c r="S1628" s="31">
        <v>0.192943063352045</v>
      </c>
      <c r="T1628" s="31">
        <v>0.14943594498531901</v>
      </c>
      <c r="U1628" s="25">
        <v>-21</v>
      </c>
      <c r="V1628" s="25">
        <v>-17</v>
      </c>
      <c r="W1628" s="31">
        <v>1.46982874643732E-2</v>
      </c>
      <c r="X1628" s="31">
        <v>4.6444438845356E-3</v>
      </c>
      <c r="Y1628" s="31">
        <v>7.35152817975104E-3</v>
      </c>
      <c r="Z1628" s="31">
        <v>3.3287865009598602E-3</v>
      </c>
    </row>
    <row r="1629" spans="1:26" hidden="1" x14ac:dyDescent="0.2">
      <c r="A1629" s="28">
        <v>41365</v>
      </c>
      <c r="B1629" s="25" t="s">
        <v>31</v>
      </c>
      <c r="C1629" s="29">
        <v>175000</v>
      </c>
      <c r="D1629" s="29">
        <v>102.234544587649</v>
      </c>
      <c r="E1629" s="30">
        <v>8435</v>
      </c>
      <c r="F1629" s="30">
        <v>17023</v>
      </c>
      <c r="G1629" s="30">
        <v>9453</v>
      </c>
      <c r="H1629" s="25">
        <v>23</v>
      </c>
      <c r="I1629" s="31">
        <v>0.22987551867219899</v>
      </c>
      <c r="J1629" s="31">
        <v>-1.26751167444963E-2</v>
      </c>
      <c r="K1629" s="31">
        <v>0.25</v>
      </c>
      <c r="L1629" s="31">
        <v>2.94117647058822E-2</v>
      </c>
      <c r="M1629" s="31">
        <v>0.28585843081686702</v>
      </c>
      <c r="N1629" s="31">
        <v>3.6252976928115702E-2</v>
      </c>
      <c r="O1629" s="31">
        <v>3.2309386855954102E-2</v>
      </c>
      <c r="P1629" s="31">
        <v>7.6579451180599903E-2</v>
      </c>
      <c r="Q1629" s="31">
        <v>5.8775967160094499E-2</v>
      </c>
      <c r="R1629" s="31">
        <v>-4.5207246620674199E-2</v>
      </c>
      <c r="S1629" s="31">
        <v>6.7170918943328106E-2</v>
      </c>
      <c r="T1629" s="31">
        <v>5.7452920523459704E-3</v>
      </c>
      <c r="U1629" s="25">
        <v>-1</v>
      </c>
      <c r="V1629" s="25">
        <v>-2</v>
      </c>
      <c r="W1629" s="31">
        <v>-3.9614139876326102E-2</v>
      </c>
      <c r="X1629" s="31">
        <v>8.4332723416311907E-3</v>
      </c>
      <c r="Y1629" s="31">
        <v>-7.2976738166078397E-3</v>
      </c>
      <c r="Z1629" s="31">
        <v>8.1251975549362398E-4</v>
      </c>
    </row>
    <row r="1630" spans="1:26" hidden="1" x14ac:dyDescent="0.2">
      <c r="A1630" s="28">
        <v>41365</v>
      </c>
      <c r="B1630" s="25" t="s">
        <v>32</v>
      </c>
      <c r="C1630" s="29">
        <v>248993.5</v>
      </c>
      <c r="D1630" s="29">
        <v>138.38243888378199</v>
      </c>
      <c r="E1630" s="30">
        <v>2765</v>
      </c>
      <c r="F1630" s="30">
        <v>9079</v>
      </c>
      <c r="G1630" s="30">
        <v>4485</v>
      </c>
      <c r="H1630" s="25">
        <v>22</v>
      </c>
      <c r="I1630" s="31">
        <v>0.32549728752260398</v>
      </c>
      <c r="J1630" s="31">
        <v>0</v>
      </c>
      <c r="K1630" s="31">
        <v>0.13695662100456599</v>
      </c>
      <c r="L1630" s="31">
        <v>1.6627810600152702E-2</v>
      </c>
      <c r="M1630" s="31">
        <v>0.146671957168515</v>
      </c>
      <c r="N1630" s="31">
        <v>3.9452823371311001E-2</v>
      </c>
      <c r="O1630" s="31">
        <v>0.17709663686675201</v>
      </c>
      <c r="P1630" s="31">
        <v>8.9869925108395601E-2</v>
      </c>
      <c r="Q1630" s="31">
        <v>-0.228173085097339</v>
      </c>
      <c r="R1630" s="31">
        <v>5.2515650359378697E-2</v>
      </c>
      <c r="S1630" s="31">
        <v>0.22140522875817001</v>
      </c>
      <c r="T1630" s="31">
        <v>0.179332106231922</v>
      </c>
      <c r="U1630" s="25">
        <v>-24</v>
      </c>
      <c r="V1630" s="25">
        <v>-12</v>
      </c>
      <c r="W1630" s="31">
        <v>0.139460676198636</v>
      </c>
      <c r="X1630" s="31">
        <v>5.8252510226585098E-2</v>
      </c>
      <c r="Y1630" s="31">
        <v>9.8885142275612608E-3</v>
      </c>
      <c r="Z1630" s="31">
        <v>2.8951177786550302E-3</v>
      </c>
    </row>
    <row r="1631" spans="1:26" hidden="1" x14ac:dyDescent="0.2">
      <c r="A1631" s="28">
        <v>41365</v>
      </c>
      <c r="B1631" s="25" t="s">
        <v>70</v>
      </c>
      <c r="C1631" s="29">
        <v>233000</v>
      </c>
      <c r="D1631" s="29">
        <v>145.78310051686699</v>
      </c>
      <c r="E1631" s="30">
        <v>2298</v>
      </c>
      <c r="F1631" s="30">
        <v>14303</v>
      </c>
      <c r="G1631" s="30">
        <v>5625</v>
      </c>
      <c r="H1631" s="25">
        <v>59</v>
      </c>
      <c r="I1631" s="31">
        <v>0.146649260226284</v>
      </c>
      <c r="J1631" s="31">
        <v>-2.9090909090909101E-2</v>
      </c>
      <c r="K1631" s="31">
        <v>4.9549549549549501E-2</v>
      </c>
      <c r="L1631" s="31">
        <v>3.5555555555555597E-2</v>
      </c>
      <c r="M1631" s="31">
        <v>5.3363793727118997E-2</v>
      </c>
      <c r="N1631" s="31">
        <v>5.14412166016327E-2</v>
      </c>
      <c r="O1631" s="31">
        <v>9.3244529019980996E-2</v>
      </c>
      <c r="P1631" s="31">
        <v>0.157682619647355</v>
      </c>
      <c r="Q1631" s="31">
        <v>-0.22101192745493201</v>
      </c>
      <c r="R1631" s="31">
        <v>8.9337395277989201E-2</v>
      </c>
      <c r="S1631" s="31">
        <v>0.15408288879770199</v>
      </c>
      <c r="T1631" s="31">
        <v>0.30631676730143997</v>
      </c>
      <c r="U1631" s="25">
        <v>-13</v>
      </c>
      <c r="V1631" s="25">
        <v>-15</v>
      </c>
      <c r="W1631" s="31">
        <v>5.2928993813343699E-2</v>
      </c>
      <c r="X1631" s="31">
        <v>2.97726859189789E-2</v>
      </c>
      <c r="Y1631" s="31">
        <v>5.9341087789980297E-3</v>
      </c>
      <c r="Z1631" s="31">
        <v>3.3340650381009601E-3</v>
      </c>
    </row>
    <row r="1632" spans="1:26" hidden="1" x14ac:dyDescent="0.2">
      <c r="A1632" s="28">
        <v>41365</v>
      </c>
      <c r="B1632" s="25" t="s">
        <v>33</v>
      </c>
      <c r="C1632" s="29">
        <v>204000</v>
      </c>
      <c r="D1632" s="29">
        <v>104.965684295519</v>
      </c>
      <c r="E1632" s="30">
        <v>2377</v>
      </c>
      <c r="F1632" s="30">
        <v>12165</v>
      </c>
      <c r="G1632" s="30">
        <v>3895</v>
      </c>
      <c r="H1632" s="25">
        <v>63</v>
      </c>
      <c r="I1632" s="31">
        <v>0.14135464871687001</v>
      </c>
      <c r="J1632" s="31">
        <v>-1.8275277234181299E-2</v>
      </c>
      <c r="K1632" s="31">
        <v>9.9009900990099098E-3</v>
      </c>
      <c r="L1632" s="31">
        <v>-4.8780487804878101E-3</v>
      </c>
      <c r="M1632" s="31">
        <v>3.5263884978419702E-2</v>
      </c>
      <c r="N1632" s="31">
        <v>2.37480349569608E-2</v>
      </c>
      <c r="O1632" s="31">
        <v>0.40817535545023698</v>
      </c>
      <c r="P1632" s="31">
        <v>0.168633235004916</v>
      </c>
      <c r="Q1632" s="31">
        <v>-0.113208922583467</v>
      </c>
      <c r="R1632" s="31">
        <v>6.5983175604626701E-2</v>
      </c>
      <c r="S1632" s="31">
        <v>0.19551872314303201</v>
      </c>
      <c r="T1632" s="31">
        <v>4.2279903666042201E-2</v>
      </c>
      <c r="U1632" s="25">
        <v>-14</v>
      </c>
      <c r="V1632" s="25">
        <v>-13</v>
      </c>
      <c r="W1632" s="31">
        <v>2.82029899490975E-2</v>
      </c>
      <c r="X1632" s="31">
        <v>7.4501253201258999E-4</v>
      </c>
      <c r="Y1632" s="31">
        <v>5.7699844348427804E-3</v>
      </c>
      <c r="Z1632" s="31">
        <v>-9.3459052363131803E-5</v>
      </c>
    </row>
    <row r="1633" spans="1:26" hidden="1" x14ac:dyDescent="0.2">
      <c r="A1633" s="28">
        <v>41365</v>
      </c>
      <c r="B1633" s="25" t="s">
        <v>67</v>
      </c>
      <c r="C1633" s="29">
        <v>237000</v>
      </c>
      <c r="D1633" s="29">
        <v>129.81574539363501</v>
      </c>
      <c r="E1633" s="30">
        <v>4955</v>
      </c>
      <c r="F1633" s="30">
        <v>11086</v>
      </c>
      <c r="G1633" s="30">
        <v>6147</v>
      </c>
      <c r="H1633" s="25">
        <v>18</v>
      </c>
      <c r="I1633" s="31">
        <v>0.408072653884965</v>
      </c>
      <c r="J1633" s="31">
        <v>0</v>
      </c>
      <c r="K1633" s="31">
        <v>0.24736842105263199</v>
      </c>
      <c r="L1633" s="31">
        <v>3.0434782608695699E-2</v>
      </c>
      <c r="M1633" s="31">
        <v>0.22152020101599801</v>
      </c>
      <c r="N1633" s="31">
        <v>2.8913359209976001E-2</v>
      </c>
      <c r="O1633" s="31">
        <v>2.22818238085414E-2</v>
      </c>
      <c r="P1633" s="31">
        <v>5.13473371525568E-2</v>
      </c>
      <c r="Q1633" s="31">
        <v>-0.37246688554285101</v>
      </c>
      <c r="R1633" s="31">
        <v>1.80440274269111E-4</v>
      </c>
      <c r="S1633" s="31">
        <v>1.43564356435644E-2</v>
      </c>
      <c r="T1633" s="31">
        <v>4.0982218458932997E-2</v>
      </c>
      <c r="U1633" s="25">
        <v>-24</v>
      </c>
      <c r="V1633" s="25">
        <v>-4</v>
      </c>
      <c r="W1633" s="31">
        <v>0.16689254247584601</v>
      </c>
      <c r="X1633" s="31">
        <v>2.5513774190502499E-2</v>
      </c>
      <c r="Y1633" s="31">
        <v>4.1303350160624098E-3</v>
      </c>
      <c r="Z1633" s="31">
        <v>0</v>
      </c>
    </row>
    <row r="1634" spans="1:26" hidden="1" x14ac:dyDescent="0.2">
      <c r="A1634" s="28">
        <v>41365</v>
      </c>
      <c r="B1634" s="25" t="s">
        <v>34</v>
      </c>
      <c r="C1634" s="29">
        <v>249000</v>
      </c>
      <c r="D1634" s="29">
        <v>145.32239227979599</v>
      </c>
      <c r="E1634" s="30">
        <v>2827</v>
      </c>
      <c r="F1634" s="30">
        <v>4844</v>
      </c>
      <c r="G1634" s="30">
        <v>3698</v>
      </c>
      <c r="H1634" s="25">
        <v>13</v>
      </c>
      <c r="I1634" s="31">
        <v>0.50300672090555398</v>
      </c>
      <c r="J1634" s="31">
        <v>0</v>
      </c>
      <c r="K1634" s="31">
        <v>0.32800000000000001</v>
      </c>
      <c r="L1634" s="31">
        <v>2.99896587383661E-2</v>
      </c>
      <c r="M1634" s="31">
        <v>0.33517511480041801</v>
      </c>
      <c r="N1634" s="31">
        <v>4.8540015911176598E-2</v>
      </c>
      <c r="O1634" s="31">
        <v>1.03645461043602E-2</v>
      </c>
      <c r="P1634" s="31">
        <v>0.10300429184549401</v>
      </c>
      <c r="Q1634" s="31">
        <v>-0.51384985949417905</v>
      </c>
      <c r="R1634" s="31">
        <v>0.12103679703772301</v>
      </c>
      <c r="S1634" s="31">
        <v>3.6725539669189899E-2</v>
      </c>
      <c r="T1634" s="31">
        <v>0.109178164367127</v>
      </c>
      <c r="U1634" s="25">
        <v>-28</v>
      </c>
      <c r="V1634" s="25">
        <v>-1</v>
      </c>
      <c r="W1634" s="31">
        <v>0.21601601325723299</v>
      </c>
      <c r="X1634" s="31">
        <v>2.1149522310157501E-2</v>
      </c>
      <c r="Y1634" s="31">
        <v>0</v>
      </c>
      <c r="Z1634" s="31">
        <v>0</v>
      </c>
    </row>
    <row r="1635" spans="1:26" hidden="1" x14ac:dyDescent="0.2">
      <c r="A1635" s="28">
        <v>41365</v>
      </c>
      <c r="B1635" s="25" t="s">
        <v>35</v>
      </c>
      <c r="C1635" s="29">
        <v>399000</v>
      </c>
      <c r="D1635" s="29">
        <v>244.296577946768</v>
      </c>
      <c r="E1635" s="30">
        <v>3293</v>
      </c>
      <c r="F1635" s="30">
        <v>5856</v>
      </c>
      <c r="G1635" s="30">
        <v>4396</v>
      </c>
      <c r="H1635" s="25">
        <v>13</v>
      </c>
      <c r="I1635" s="31">
        <v>0.383237169754024</v>
      </c>
      <c r="J1635" s="31">
        <v>0</v>
      </c>
      <c r="K1635" s="31">
        <v>0.227692307692308</v>
      </c>
      <c r="L1635" s="31">
        <v>4.7244094488188899E-2</v>
      </c>
      <c r="M1635" s="31">
        <v>0.20806548804979499</v>
      </c>
      <c r="N1635" s="31">
        <v>2.19740177439798E-2</v>
      </c>
      <c r="O1635" s="31">
        <v>3.3908948194662399E-2</v>
      </c>
      <c r="P1635" s="31">
        <v>-4.8352976730130504E-3</v>
      </c>
      <c r="Q1635" s="31">
        <v>-0.35385633896060897</v>
      </c>
      <c r="R1635" s="31">
        <v>6.5308350009095906E-2</v>
      </c>
      <c r="S1635" s="31">
        <v>4.7664442326024799E-2</v>
      </c>
      <c r="T1635" s="31">
        <v>3.2652102419544297E-2</v>
      </c>
      <c r="U1635" s="25">
        <v>-20</v>
      </c>
      <c r="V1635" s="25">
        <v>-2</v>
      </c>
      <c r="W1635" s="31">
        <v>0.201447530821528</v>
      </c>
      <c r="X1635" s="31">
        <v>3.7513386133594499E-2</v>
      </c>
      <c r="Y1635" s="31">
        <v>1.8682770334025298E-2</v>
      </c>
      <c r="Z1635" s="31">
        <v>2.24845418774589E-3</v>
      </c>
    </row>
    <row r="1636" spans="1:26" hidden="1" x14ac:dyDescent="0.2">
      <c r="A1636" s="28">
        <v>41365</v>
      </c>
      <c r="B1636" s="25" t="s">
        <v>36</v>
      </c>
      <c r="C1636" s="29">
        <v>823888.5</v>
      </c>
      <c r="D1636" s="29">
        <v>549.35622317596597</v>
      </c>
      <c r="E1636" s="30">
        <v>1407</v>
      </c>
      <c r="F1636" s="30">
        <v>2151</v>
      </c>
      <c r="G1636" s="30">
        <v>2011</v>
      </c>
      <c r="H1636" s="25">
        <v>12</v>
      </c>
      <c r="I1636" s="31">
        <v>0.65955934612651002</v>
      </c>
      <c r="J1636" s="31">
        <v>4.4346116027532002E-2</v>
      </c>
      <c r="K1636" s="31">
        <v>0.26363266871165603</v>
      </c>
      <c r="L1636" s="31">
        <v>4.2896835443037899E-2</v>
      </c>
      <c r="M1636" s="31">
        <v>0.27289856589553002</v>
      </c>
      <c r="N1636" s="31">
        <v>2.04143069908433E-2</v>
      </c>
      <c r="O1636" s="31">
        <v>1.4419610670511901E-2</v>
      </c>
      <c r="P1636" s="31">
        <v>0.13193885760257401</v>
      </c>
      <c r="Q1636" s="31">
        <v>-0.25802000689893101</v>
      </c>
      <c r="R1636" s="31">
        <v>0.168386746333514</v>
      </c>
      <c r="S1636" s="31">
        <v>0.140669313669881</v>
      </c>
      <c r="T1636" s="31">
        <v>0.15243553008596</v>
      </c>
      <c r="U1636" s="25">
        <v>-7</v>
      </c>
      <c r="V1636" s="25">
        <v>-2</v>
      </c>
      <c r="W1636" s="31">
        <v>0.26229907215390802</v>
      </c>
      <c r="X1636" s="31">
        <v>5.6984929392801503E-2</v>
      </c>
      <c r="Y1636" s="31">
        <v>4.4346116027532002E-2</v>
      </c>
      <c r="Z1636" s="31">
        <v>1.67771937217676E-2</v>
      </c>
    </row>
    <row r="1637" spans="1:26" hidden="1" x14ac:dyDescent="0.2">
      <c r="A1637" s="28">
        <v>41365</v>
      </c>
      <c r="B1637" s="25" t="s">
        <v>37</v>
      </c>
      <c r="C1637" s="29">
        <v>688944</v>
      </c>
      <c r="D1637" s="29">
        <v>435.89908504707103</v>
      </c>
      <c r="E1637" s="30">
        <v>1492</v>
      </c>
      <c r="F1637" s="30">
        <v>1643</v>
      </c>
      <c r="G1637" s="30">
        <v>1949</v>
      </c>
      <c r="H1637" s="25">
        <v>10</v>
      </c>
      <c r="I1637" s="31">
        <v>0.73391420911528105</v>
      </c>
      <c r="J1637" s="31">
        <v>4.8072584816172E-2</v>
      </c>
      <c r="K1637" s="31">
        <v>0.32489230769230798</v>
      </c>
      <c r="L1637" s="31">
        <v>0.10092587561882201</v>
      </c>
      <c r="M1637" s="31">
        <v>0.32185365303177998</v>
      </c>
      <c r="N1637" s="31">
        <v>7.2597539071535197E-2</v>
      </c>
      <c r="O1637" s="31">
        <v>-6.8664169787765197E-2</v>
      </c>
      <c r="P1637" s="31">
        <v>0.128593040847201</v>
      </c>
      <c r="Q1637" s="31">
        <v>-0.29545454545454503</v>
      </c>
      <c r="R1637" s="31">
        <v>0.20720058780308601</v>
      </c>
      <c r="S1637" s="31">
        <v>0.10990888382687899</v>
      </c>
      <c r="T1637" s="31">
        <v>0.14176918570591701</v>
      </c>
      <c r="U1637" s="25">
        <v>-6</v>
      </c>
      <c r="V1637" s="25">
        <v>0</v>
      </c>
      <c r="W1637" s="31">
        <v>0.30569947752976301</v>
      </c>
      <c r="X1637" s="31">
        <v>1.8331758283208901E-2</v>
      </c>
      <c r="Y1637" s="31">
        <v>4.8072584816172E-2</v>
      </c>
      <c r="Z1637" s="31">
        <v>4.7103433218425002E-3</v>
      </c>
    </row>
    <row r="1638" spans="1:26" hidden="1" x14ac:dyDescent="0.2">
      <c r="A1638" s="28">
        <v>41365</v>
      </c>
      <c r="B1638" s="25" t="s">
        <v>38</v>
      </c>
      <c r="C1638" s="29">
        <v>329950</v>
      </c>
      <c r="D1638" s="29">
        <v>179.471234579862</v>
      </c>
      <c r="E1638" s="30">
        <v>3733</v>
      </c>
      <c r="F1638" s="30">
        <v>7129</v>
      </c>
      <c r="G1638" s="30">
        <v>5030</v>
      </c>
      <c r="H1638" s="25">
        <v>13</v>
      </c>
      <c r="I1638" s="31">
        <v>0.40155371015269198</v>
      </c>
      <c r="J1638" s="31">
        <v>0</v>
      </c>
      <c r="K1638" s="31">
        <v>0.137758620689655</v>
      </c>
      <c r="L1638" s="31">
        <v>1.5230769230769201E-2</v>
      </c>
      <c r="M1638" s="31">
        <v>0.150625289860081</v>
      </c>
      <c r="N1638" s="31">
        <v>3.4321062447098198E-2</v>
      </c>
      <c r="O1638" s="31">
        <v>0.20032154340836</v>
      </c>
      <c r="P1638" s="31">
        <v>0.13430568216347599</v>
      </c>
      <c r="Q1638" s="31">
        <v>-0.33572493477450599</v>
      </c>
      <c r="R1638" s="31">
        <v>7.7376454586670598E-2</v>
      </c>
      <c r="S1638" s="31">
        <v>9.3478260869565205E-2</v>
      </c>
      <c r="T1638" s="31">
        <v>9.0633130962706004E-2</v>
      </c>
      <c r="U1638" s="25">
        <v>-23</v>
      </c>
      <c r="V1638" s="25">
        <v>-5</v>
      </c>
      <c r="W1638" s="31">
        <v>0.19190740790188801</v>
      </c>
      <c r="X1638" s="31">
        <v>4.1480783990431501E-2</v>
      </c>
      <c r="Y1638" s="31">
        <v>5.3404539385847301E-3</v>
      </c>
      <c r="Z1638" s="31">
        <v>0</v>
      </c>
    </row>
    <row r="1639" spans="1:26" hidden="1" x14ac:dyDescent="0.2">
      <c r="A1639" s="28">
        <v>41365</v>
      </c>
      <c r="B1639" s="25" t="s">
        <v>39</v>
      </c>
      <c r="C1639" s="29">
        <v>135000</v>
      </c>
      <c r="D1639" s="29">
        <v>86.565603763721896</v>
      </c>
      <c r="E1639" s="30">
        <v>4434</v>
      </c>
      <c r="F1639" s="30">
        <v>136378</v>
      </c>
      <c r="G1639" s="30">
        <v>5847</v>
      </c>
      <c r="H1639" s="25">
        <v>84</v>
      </c>
      <c r="I1639" s="31">
        <v>0.17726657645466801</v>
      </c>
      <c r="J1639" s="31">
        <v>-3.2688458972648403E-2</v>
      </c>
      <c r="K1639" s="31">
        <v>0.14406779661017</v>
      </c>
      <c r="L1639" s="31">
        <v>7.4626865671640896E-3</v>
      </c>
      <c r="M1639" s="31">
        <v>0.14576504809470101</v>
      </c>
      <c r="N1639" s="31">
        <v>2.38310985944723E-2</v>
      </c>
      <c r="O1639" s="31">
        <v>0.220814977973568</v>
      </c>
      <c r="P1639" s="31">
        <v>4.5261669024045298E-2</v>
      </c>
      <c r="Q1639" s="31">
        <v>4.5373521309350897E-3</v>
      </c>
      <c r="R1639" s="31">
        <v>5.3445187353025102E-3</v>
      </c>
      <c r="S1639" s="31">
        <v>0.17883064516128999</v>
      </c>
      <c r="T1639" s="31">
        <v>9.2284700168129993E-2</v>
      </c>
      <c r="U1639" s="25">
        <v>-17</v>
      </c>
      <c r="V1639" s="25">
        <v>-6</v>
      </c>
      <c r="W1639" s="31">
        <v>3.93260478203072E-2</v>
      </c>
      <c r="X1639" s="31">
        <v>9.8926962095011207E-3</v>
      </c>
      <c r="Y1639" s="31">
        <v>1.17724524760363E-2</v>
      </c>
      <c r="Z1639" s="31">
        <v>-6.4214555439884302E-4</v>
      </c>
    </row>
    <row r="1640" spans="1:26" hidden="1" x14ac:dyDescent="0.2">
      <c r="A1640" s="28">
        <v>41365</v>
      </c>
      <c r="B1640" s="25" t="s">
        <v>71</v>
      </c>
      <c r="C1640" s="29">
        <v>445000</v>
      </c>
      <c r="D1640" s="29">
        <v>253.90979899582101</v>
      </c>
      <c r="E1640" s="30">
        <v>756</v>
      </c>
      <c r="F1640" s="30">
        <v>1319</v>
      </c>
      <c r="G1640" s="30">
        <v>1026</v>
      </c>
      <c r="H1640" s="25">
        <v>14</v>
      </c>
      <c r="I1640" s="31">
        <v>0.38888888888888901</v>
      </c>
      <c r="J1640" s="31">
        <v>0</v>
      </c>
      <c r="K1640" s="31">
        <v>0.23525329632199901</v>
      </c>
      <c r="L1640" s="31">
        <v>7.2289156626505993E-2</v>
      </c>
      <c r="M1640" s="31">
        <v>0.183274809940913</v>
      </c>
      <c r="N1640" s="31">
        <v>4.56851888644558E-2</v>
      </c>
      <c r="O1640" s="31">
        <v>1.06951871657754E-2</v>
      </c>
      <c r="P1640" s="31">
        <v>2.9972752043596802E-2</v>
      </c>
      <c r="Q1640" s="31">
        <v>-0.40692446043165498</v>
      </c>
      <c r="R1640" s="31">
        <v>0.124467178175618</v>
      </c>
      <c r="S1640" s="31">
        <v>5.0153531218014399E-2</v>
      </c>
      <c r="T1640" s="31">
        <v>0.18339100346020801</v>
      </c>
      <c r="U1640" s="25">
        <v>-24</v>
      </c>
      <c r="V1640" s="25">
        <v>-1</v>
      </c>
      <c r="W1640" s="31">
        <v>0.219102792632204</v>
      </c>
      <c r="X1640" s="31">
        <v>5.91886164093249E-2</v>
      </c>
      <c r="Y1640" s="31">
        <v>1.42719670446267E-2</v>
      </c>
      <c r="Z1640" s="31">
        <v>0</v>
      </c>
    </row>
    <row r="1641" spans="1:26" hidden="1" x14ac:dyDescent="0.2">
      <c r="A1641" s="28">
        <v>41365</v>
      </c>
      <c r="B1641" s="25" t="s">
        <v>40</v>
      </c>
      <c r="C1641" s="29">
        <v>360000</v>
      </c>
      <c r="D1641" s="29">
        <v>194.47496947496899</v>
      </c>
      <c r="E1641" s="30">
        <v>6536</v>
      </c>
      <c r="F1641" s="30">
        <v>15925</v>
      </c>
      <c r="G1641" s="30">
        <v>11352</v>
      </c>
      <c r="H1641" s="25">
        <v>11</v>
      </c>
      <c r="I1641" s="31">
        <v>0.29819461444308398</v>
      </c>
      <c r="J1641" s="31">
        <v>0</v>
      </c>
      <c r="K1641" s="31">
        <v>9.0909090909090801E-2</v>
      </c>
      <c r="L1641" s="31">
        <v>5.2631578947368397E-2</v>
      </c>
      <c r="M1641" s="31">
        <v>9.1501359373277399E-2</v>
      </c>
      <c r="N1641" s="31">
        <v>5.0164835164835199E-2</v>
      </c>
      <c r="O1641" s="31">
        <v>0.110054347826087</v>
      </c>
      <c r="P1641" s="31">
        <v>0.13157894736842099</v>
      </c>
      <c r="Q1641" s="31">
        <v>-0.239784227611228</v>
      </c>
      <c r="R1641" s="31">
        <v>0.11730863677822199</v>
      </c>
      <c r="S1641" s="31">
        <v>0.161805342339576</v>
      </c>
      <c r="T1641" s="31">
        <v>0.209460899211592</v>
      </c>
      <c r="U1641" s="25">
        <v>-10</v>
      </c>
      <c r="V1641" s="25">
        <v>-5</v>
      </c>
      <c r="W1641" s="31">
        <v>0.10475032096482401</v>
      </c>
      <c r="X1641" s="31">
        <v>3.1227855440314398E-2</v>
      </c>
      <c r="Y1641" s="31">
        <v>9.4154570419772207E-3</v>
      </c>
      <c r="Z1641" s="31">
        <v>0</v>
      </c>
    </row>
    <row r="1642" spans="1:26" hidden="1" x14ac:dyDescent="0.2">
      <c r="A1642" s="28">
        <v>41365</v>
      </c>
      <c r="B1642" s="25" t="s">
        <v>41</v>
      </c>
      <c r="C1642" s="29">
        <v>168000</v>
      </c>
      <c r="D1642" s="29">
        <v>105.847457627119</v>
      </c>
      <c r="E1642" s="30">
        <v>3086</v>
      </c>
      <c r="F1642" s="30">
        <v>14927</v>
      </c>
      <c r="G1642" s="30">
        <v>3875</v>
      </c>
      <c r="H1642" s="25">
        <v>61</v>
      </c>
      <c r="I1642" s="31">
        <v>0.141931302657161</v>
      </c>
      <c r="J1642" s="31">
        <v>-4.8163448819615998E-2</v>
      </c>
      <c r="K1642" s="31">
        <v>0.2</v>
      </c>
      <c r="L1642" s="31">
        <v>6.7005398539218705E-2</v>
      </c>
      <c r="M1642" s="31">
        <v>0.19395932203389801</v>
      </c>
      <c r="N1642" s="31">
        <v>4.8852080123266597E-2</v>
      </c>
      <c r="O1642" s="31">
        <v>0.136229749631811</v>
      </c>
      <c r="P1642" s="31">
        <v>8.0910683012259205E-2</v>
      </c>
      <c r="Q1642" s="31">
        <v>-0.27440209994166798</v>
      </c>
      <c r="R1642" s="31">
        <v>-5.3935860058309103E-2</v>
      </c>
      <c r="S1642" s="31">
        <v>4.7297297297297397E-2</v>
      </c>
      <c r="T1642" s="31">
        <v>2.2967265047518601E-2</v>
      </c>
      <c r="U1642" s="25">
        <v>-13</v>
      </c>
      <c r="V1642" s="25">
        <v>-1</v>
      </c>
      <c r="W1642" s="31">
        <v>-1.60215692132363E-2</v>
      </c>
      <c r="X1642" s="31">
        <v>-4.4785046983552802E-3</v>
      </c>
      <c r="Y1642" s="31">
        <v>9.3564509500643194E-3</v>
      </c>
      <c r="Z1642" s="31">
        <v>7.4959465864488095E-4</v>
      </c>
    </row>
    <row r="1643" spans="1:26" hidden="1" x14ac:dyDescent="0.2">
      <c r="A1643" s="28">
        <v>41395</v>
      </c>
      <c r="B1643" s="25" t="s">
        <v>17</v>
      </c>
      <c r="C1643" s="29">
        <v>155000</v>
      </c>
      <c r="D1643" s="29">
        <v>71.253090909090901</v>
      </c>
      <c r="E1643" s="30">
        <v>6328</v>
      </c>
      <c r="F1643" s="30">
        <v>38733</v>
      </c>
      <c r="G1643" s="30">
        <v>11253</v>
      </c>
      <c r="H1643" s="25">
        <v>33</v>
      </c>
      <c r="I1643" s="31">
        <v>0.25869152970922898</v>
      </c>
      <c r="J1643" s="31">
        <v>-1.73267326732673E-2</v>
      </c>
      <c r="K1643" s="31">
        <v>0.46831749760806402</v>
      </c>
      <c r="L1643" s="31">
        <v>8.3916083916084003E-2</v>
      </c>
      <c r="M1643" s="31">
        <v>0.32113190945656001</v>
      </c>
      <c r="N1643" s="31">
        <v>6.5129712124382594E-2</v>
      </c>
      <c r="O1643" s="31">
        <v>2.4541484716157198</v>
      </c>
      <c r="P1643" s="31">
        <v>0.21110047846889901</v>
      </c>
      <c r="Q1643" s="31">
        <v>-0.202877076001729</v>
      </c>
      <c r="R1643" s="31">
        <v>2.2572469507365699E-2</v>
      </c>
      <c r="S1643" s="31">
        <v>3.4473248758963002E-2</v>
      </c>
      <c r="T1643" s="31">
        <v>1.7634291915355399E-2</v>
      </c>
      <c r="U1643" s="25">
        <v>-11</v>
      </c>
      <c r="V1643" s="25">
        <v>-1</v>
      </c>
      <c r="W1643" s="31">
        <v>6.9281049359883801E-2</v>
      </c>
      <c r="X1643" s="31">
        <v>-6.7630157453166303E-3</v>
      </c>
      <c r="Y1643" s="31">
        <v>7.1443790194631301E-3</v>
      </c>
      <c r="Z1643" s="31">
        <v>-1.4542069994749599E-4</v>
      </c>
    </row>
    <row r="1644" spans="1:26" hidden="1" x14ac:dyDescent="0.2">
      <c r="A1644" s="28">
        <v>41395</v>
      </c>
      <c r="B1644" s="25" t="s">
        <v>18</v>
      </c>
      <c r="C1644" s="29">
        <v>230000</v>
      </c>
      <c r="D1644" s="29">
        <v>113.169321075851</v>
      </c>
      <c r="E1644" s="30">
        <v>3043</v>
      </c>
      <c r="F1644" s="30">
        <v>6096</v>
      </c>
      <c r="G1644" s="30">
        <v>3855</v>
      </c>
      <c r="H1644" s="25">
        <v>14</v>
      </c>
      <c r="I1644" s="31">
        <v>0.28721656260269501</v>
      </c>
      <c r="J1644" s="31">
        <v>-7.3404705882352799E-3</v>
      </c>
      <c r="K1644" s="31">
        <v>6.9767441860465004E-2</v>
      </c>
      <c r="L1644" s="31">
        <v>8.7719298245614308E-3</v>
      </c>
      <c r="M1644" s="31">
        <v>4.7058548804223402E-2</v>
      </c>
      <c r="N1644" s="31">
        <v>-3.1536140727137498E-3</v>
      </c>
      <c r="O1644" s="31">
        <v>0.210903302825308</v>
      </c>
      <c r="P1644" s="31">
        <v>0.18312597200622099</v>
      </c>
      <c r="Q1644" s="31">
        <v>-0.24376628209899501</v>
      </c>
      <c r="R1644" s="31">
        <v>7.1729957805907199E-2</v>
      </c>
      <c r="S1644" s="31">
        <v>8.3473861720067405E-2</v>
      </c>
      <c r="T1644" s="31">
        <v>4.3866774979691298E-2</v>
      </c>
      <c r="U1644" s="25">
        <v>-17</v>
      </c>
      <c r="V1644" s="25">
        <v>1</v>
      </c>
      <c r="W1644" s="31">
        <v>0.13759459682474001</v>
      </c>
      <c r="X1644" s="31">
        <v>1.9720450627578101E-2</v>
      </c>
      <c r="Y1644" s="31">
        <v>1.24029242047168E-2</v>
      </c>
      <c r="Z1644" s="31">
        <v>2.2749140271493E-3</v>
      </c>
    </row>
    <row r="1645" spans="1:26" hidden="1" x14ac:dyDescent="0.2">
      <c r="A1645" s="28">
        <v>41395</v>
      </c>
      <c r="B1645" s="25" t="s">
        <v>19</v>
      </c>
      <c r="C1645" s="29">
        <v>250000</v>
      </c>
      <c r="D1645" s="29">
        <v>155.06872852233701</v>
      </c>
      <c r="E1645" s="30">
        <v>2912</v>
      </c>
      <c r="F1645" s="30">
        <v>12642</v>
      </c>
      <c r="G1645" s="30">
        <v>4889</v>
      </c>
      <c r="H1645" s="25">
        <v>24</v>
      </c>
      <c r="I1645" s="31">
        <v>0.18681318681318701</v>
      </c>
      <c r="J1645" s="31">
        <v>-1.24633431085044E-2</v>
      </c>
      <c r="K1645" s="31">
        <v>4.1666666666666699E-2</v>
      </c>
      <c r="L1645" s="31">
        <v>4.1666666666666699E-2</v>
      </c>
      <c r="M1645" s="31">
        <v>5.9346147411265503E-2</v>
      </c>
      <c r="N1645" s="31">
        <v>4.2970409845744399E-2</v>
      </c>
      <c r="O1645" s="31">
        <v>0.15969733174034301</v>
      </c>
      <c r="P1645" s="31">
        <v>0.19786096256684499</v>
      </c>
      <c r="Q1645" s="31">
        <v>-0.118471515236036</v>
      </c>
      <c r="R1645" s="31">
        <v>4.2123485285631798E-2</v>
      </c>
      <c r="S1645" s="31">
        <v>0.194770283479961</v>
      </c>
      <c r="T1645" s="31">
        <v>-3.3412415974693598E-2</v>
      </c>
      <c r="U1645" s="25">
        <v>-13</v>
      </c>
      <c r="V1645" s="25">
        <v>-8</v>
      </c>
      <c r="W1645" s="31">
        <v>5.8975671878897698E-2</v>
      </c>
      <c r="X1645" s="31">
        <v>1.81583122759593E-2</v>
      </c>
      <c r="Y1645" s="31">
        <v>7.6371594040583997E-3</v>
      </c>
      <c r="Z1645" s="31">
        <v>3.11017776391082E-3</v>
      </c>
    </row>
    <row r="1646" spans="1:26" hidden="1" x14ac:dyDescent="0.2">
      <c r="A1646" s="28">
        <v>41395</v>
      </c>
      <c r="B1646" s="25" t="s">
        <v>20</v>
      </c>
      <c r="C1646" s="29">
        <v>331000</v>
      </c>
      <c r="D1646" s="29">
        <v>199.130434782609</v>
      </c>
      <c r="E1646" s="30">
        <v>5542</v>
      </c>
      <c r="F1646" s="30">
        <v>19733</v>
      </c>
      <c r="G1646" s="30">
        <v>9952</v>
      </c>
      <c r="H1646" s="25">
        <v>39</v>
      </c>
      <c r="I1646" s="31">
        <v>0.248646697942981</v>
      </c>
      <c r="J1646" s="31">
        <v>-1.5552268423070399E-2</v>
      </c>
      <c r="K1646" s="31">
        <v>5.0793650793650801E-2</v>
      </c>
      <c r="L1646" s="31">
        <v>3.4375000000000003E-2</v>
      </c>
      <c r="M1646" s="31">
        <v>4.9660152723901299E-2</v>
      </c>
      <c r="N1646" s="31">
        <v>3.60625066439886E-2</v>
      </c>
      <c r="O1646" s="31">
        <v>0.106850409426803</v>
      </c>
      <c r="P1646" s="31">
        <v>0.352697095435685</v>
      </c>
      <c r="Q1646" s="31">
        <v>-0.30877819812245999</v>
      </c>
      <c r="R1646" s="31">
        <v>-6.0691165270373201E-2</v>
      </c>
      <c r="S1646" s="31">
        <v>0.182228557852221</v>
      </c>
      <c r="T1646" s="31">
        <v>-8.8636589981077006E-3</v>
      </c>
      <c r="U1646" s="25">
        <v>-15</v>
      </c>
      <c r="V1646" s="25">
        <v>-10</v>
      </c>
      <c r="W1646" s="31">
        <v>0.103849414140305</v>
      </c>
      <c r="X1646" s="31">
        <v>2.8729685494848101E-2</v>
      </c>
      <c r="Y1646" s="31">
        <v>1.0383263255328999E-2</v>
      </c>
      <c r="Z1646" s="31">
        <v>3.4667505959485902E-3</v>
      </c>
    </row>
    <row r="1647" spans="1:26" hidden="1" x14ac:dyDescent="0.2">
      <c r="A1647" s="28">
        <v>41395</v>
      </c>
      <c r="B1647" s="25" t="s">
        <v>72</v>
      </c>
      <c r="C1647" s="29">
        <v>355000</v>
      </c>
      <c r="D1647" s="29">
        <v>157.37679412495399</v>
      </c>
      <c r="E1647" s="30">
        <v>560</v>
      </c>
      <c r="F1647" s="30">
        <v>1867</v>
      </c>
      <c r="G1647" s="30">
        <v>886</v>
      </c>
      <c r="H1647" s="25">
        <v>49</v>
      </c>
      <c r="I1647" s="31">
        <v>0.216071428571429</v>
      </c>
      <c r="J1647" s="31">
        <v>-9.7219669720917095E-3</v>
      </c>
      <c r="K1647" s="31">
        <v>8.8957055214723899E-2</v>
      </c>
      <c r="L1647" s="31">
        <v>5.9701492537313397E-2</v>
      </c>
      <c r="M1647" s="31">
        <v>2.4424569257120599E-2</v>
      </c>
      <c r="N1647" s="31">
        <v>-1.8276906059242998E-2</v>
      </c>
      <c r="O1647" s="31">
        <v>3.3210332103321E-2</v>
      </c>
      <c r="P1647" s="31">
        <v>0.13360323886639699</v>
      </c>
      <c r="Q1647" s="31">
        <v>-0.23357963875205301</v>
      </c>
      <c r="R1647" s="31">
        <v>0.11329755515801999</v>
      </c>
      <c r="S1647" s="31">
        <v>0.12866242038216599</v>
      </c>
      <c r="T1647" s="31">
        <v>0.20054200542005399</v>
      </c>
      <c r="U1647" s="25">
        <v>-13.5</v>
      </c>
      <c r="V1647" s="25">
        <v>2</v>
      </c>
      <c r="W1647" s="31">
        <v>9.0610173958882503E-2</v>
      </c>
      <c r="X1647" s="31">
        <v>2.3763736263736301E-2</v>
      </c>
      <c r="Y1647" s="31">
        <v>1.0770682427946199E-2</v>
      </c>
      <c r="Z1647" s="31">
        <v>2.3068910874427498E-3</v>
      </c>
    </row>
    <row r="1648" spans="1:26" hidden="1" x14ac:dyDescent="0.2">
      <c r="A1648" s="28">
        <v>41395</v>
      </c>
      <c r="B1648" s="25" t="s">
        <v>22</v>
      </c>
      <c r="C1648" s="29">
        <v>183000</v>
      </c>
      <c r="D1648" s="29">
        <v>109.674203196861</v>
      </c>
      <c r="E1648" s="30">
        <v>11146</v>
      </c>
      <c r="F1648" s="30">
        <v>40112</v>
      </c>
      <c r="G1648" s="30">
        <v>17052</v>
      </c>
      <c r="H1648" s="25">
        <v>27</v>
      </c>
      <c r="I1648" s="31">
        <v>0.186165440516777</v>
      </c>
      <c r="J1648" s="31">
        <v>-3.0511093217065698E-2</v>
      </c>
      <c r="K1648" s="31">
        <v>7.6470588235294096E-2</v>
      </c>
      <c r="L1648" s="31">
        <v>5.8109280138768399E-2</v>
      </c>
      <c r="M1648" s="31">
        <v>7.1236403318177599E-2</v>
      </c>
      <c r="N1648" s="31">
        <v>4.9468668521687402E-2</v>
      </c>
      <c r="O1648" s="31">
        <v>0.31952172368888399</v>
      </c>
      <c r="P1648" s="31">
        <v>0.198752419875242</v>
      </c>
      <c r="Q1648" s="31">
        <v>-0.29599663021921102</v>
      </c>
      <c r="R1648" s="31">
        <v>1.9053909862303701E-2</v>
      </c>
      <c r="S1648" s="31">
        <v>8.6045474810521702E-2</v>
      </c>
      <c r="T1648" s="31">
        <v>5.4838139041217798E-3</v>
      </c>
      <c r="U1648" s="25">
        <v>-18</v>
      </c>
      <c r="V1648" s="25">
        <v>-5</v>
      </c>
      <c r="W1648" s="31">
        <v>7.2278853562829204E-2</v>
      </c>
      <c r="X1648" s="31">
        <v>7.2022226204555301E-3</v>
      </c>
      <c r="Y1648" s="31">
        <v>1.49434522374797E-2</v>
      </c>
      <c r="Z1648" s="31">
        <v>2.5224050189477901E-3</v>
      </c>
    </row>
    <row r="1649" spans="1:26" hidden="1" x14ac:dyDescent="0.2">
      <c r="A1649" s="28">
        <v>41395</v>
      </c>
      <c r="B1649" s="25" t="s">
        <v>64</v>
      </c>
      <c r="C1649" s="29">
        <v>194800</v>
      </c>
      <c r="D1649" s="29">
        <v>90.021691973969595</v>
      </c>
      <c r="E1649" s="30">
        <v>8949</v>
      </c>
      <c r="F1649" s="30">
        <v>20530</v>
      </c>
      <c r="G1649" s="30">
        <v>11179</v>
      </c>
      <c r="H1649" s="25">
        <v>21</v>
      </c>
      <c r="K1649" s="31">
        <v>0.113142857142857</v>
      </c>
      <c r="L1649" s="31">
        <v>-1.0256410256410701E-3</v>
      </c>
      <c r="M1649" s="31">
        <v>7.6626093608751097E-2</v>
      </c>
      <c r="N1649" s="31">
        <v>2.41021932996022E-4</v>
      </c>
      <c r="O1649" s="31">
        <v>0.248465401785714</v>
      </c>
      <c r="P1649" s="31">
        <v>0.13321514499176901</v>
      </c>
      <c r="Q1649" s="31">
        <v>-0.24413681381392399</v>
      </c>
      <c r="R1649" s="31">
        <v>2.2054064818041601E-2</v>
      </c>
      <c r="S1649" s="31">
        <v>9.2125830402500997E-2</v>
      </c>
      <c r="T1649" s="31">
        <v>-3.0321947739231402E-3</v>
      </c>
      <c r="U1649" s="25">
        <v>-13</v>
      </c>
      <c r="V1649" s="25">
        <v>-1</v>
      </c>
    </row>
    <row r="1650" spans="1:26" hidden="1" x14ac:dyDescent="0.2">
      <c r="A1650" s="28">
        <v>41395</v>
      </c>
      <c r="B1650" s="25" t="s">
        <v>23</v>
      </c>
      <c r="C1650" s="29">
        <v>260000</v>
      </c>
      <c r="D1650" s="29">
        <v>118.47133757961799</v>
      </c>
      <c r="E1650" s="30">
        <v>5377</v>
      </c>
      <c r="F1650" s="30">
        <v>9154</v>
      </c>
      <c r="G1650" s="30">
        <v>7286</v>
      </c>
      <c r="H1650" s="25">
        <v>12</v>
      </c>
      <c r="I1650" s="31">
        <v>0.31467360981960202</v>
      </c>
      <c r="J1650" s="31">
        <v>0</v>
      </c>
      <c r="K1650" s="31">
        <v>9.0146750524108907E-2</v>
      </c>
      <c r="L1650" s="31">
        <v>2.16110019646365E-2</v>
      </c>
      <c r="M1650" s="31">
        <v>0.14290991532268599</v>
      </c>
      <c r="N1650" s="31">
        <v>2.0839604256244901E-2</v>
      </c>
      <c r="O1650" s="31">
        <v>0.21624066953178001</v>
      </c>
      <c r="P1650" s="31">
        <v>0.181498571742474</v>
      </c>
      <c r="Q1650" s="31">
        <v>-0.205036908380373</v>
      </c>
      <c r="R1650" s="31">
        <v>0.136719235067677</v>
      </c>
      <c r="S1650" s="31">
        <v>0.27199720670391098</v>
      </c>
      <c r="T1650" s="31">
        <v>0.179536992067347</v>
      </c>
      <c r="U1650" s="25">
        <v>-15</v>
      </c>
      <c r="V1650" s="25">
        <v>-3</v>
      </c>
      <c r="W1650" s="31">
        <v>0.114266462115463</v>
      </c>
      <c r="X1650" s="31">
        <v>3.1439155853440801E-2</v>
      </c>
      <c r="Y1650" s="31">
        <v>1.3698630136986399E-2</v>
      </c>
      <c r="Z1650" s="31">
        <v>2.4390243902438998E-3</v>
      </c>
    </row>
    <row r="1651" spans="1:26" hidden="1" x14ac:dyDescent="0.2">
      <c r="A1651" s="28">
        <v>41395</v>
      </c>
      <c r="B1651" s="25" t="s">
        <v>24</v>
      </c>
      <c r="C1651" s="29">
        <v>156000</v>
      </c>
      <c r="D1651" s="29">
        <v>110.73653463729801</v>
      </c>
      <c r="E1651" s="30">
        <v>2973</v>
      </c>
      <c r="F1651" s="30">
        <v>6536</v>
      </c>
      <c r="G1651" s="30">
        <v>4119</v>
      </c>
      <c r="H1651" s="25">
        <v>28</v>
      </c>
      <c r="I1651" s="31">
        <v>0.187016481668348</v>
      </c>
      <c r="J1651" s="31">
        <v>-3.5203136948056102E-2</v>
      </c>
      <c r="K1651" s="31">
        <v>0.248</v>
      </c>
      <c r="L1651" s="31">
        <v>3.3112582781456901E-2</v>
      </c>
      <c r="M1651" s="31">
        <v>0.19595457408282099</v>
      </c>
      <c r="N1651" s="31">
        <v>3.60018018289463E-2</v>
      </c>
      <c r="O1651" s="31">
        <v>9.5027624309392197E-2</v>
      </c>
      <c r="P1651" s="31">
        <v>-1.6865079365079399E-2</v>
      </c>
      <c r="Q1651" s="31">
        <v>-0.243343366520028</v>
      </c>
      <c r="R1651" s="31">
        <v>-9.6238938053097398E-2</v>
      </c>
      <c r="S1651" s="31">
        <v>0.23397243858597999</v>
      </c>
      <c r="T1651" s="31">
        <v>2.42836328314677E-4</v>
      </c>
      <c r="U1651" s="25">
        <v>-8</v>
      </c>
      <c r="V1651" s="25">
        <v>-8</v>
      </c>
      <c r="W1651" s="31">
        <v>2.48609492801699E-3</v>
      </c>
      <c r="X1651" s="31">
        <v>-4.1210844692176601E-3</v>
      </c>
      <c r="Y1651" s="31">
        <v>9.2413074963882992E-3</v>
      </c>
      <c r="Z1651" s="31">
        <v>3.7941111569986799E-3</v>
      </c>
    </row>
    <row r="1652" spans="1:26" hidden="1" x14ac:dyDescent="0.2">
      <c r="A1652" s="28">
        <v>41395</v>
      </c>
      <c r="B1652" s="25" t="s">
        <v>68</v>
      </c>
      <c r="C1652" s="29">
        <v>199000</v>
      </c>
      <c r="D1652" s="29">
        <v>87.232787481804905</v>
      </c>
      <c r="E1652" s="30">
        <v>7684</v>
      </c>
      <c r="F1652" s="30">
        <v>20110</v>
      </c>
      <c r="G1652" s="30">
        <v>10184</v>
      </c>
      <c r="H1652" s="25">
        <v>26</v>
      </c>
      <c r="I1652" s="31">
        <v>0.194429984383134</v>
      </c>
      <c r="J1652" s="31">
        <v>-1.6085510895093899E-2</v>
      </c>
      <c r="K1652" s="31">
        <v>0.10617009449694299</v>
      </c>
      <c r="L1652" s="31">
        <v>0</v>
      </c>
      <c r="M1652" s="31">
        <v>9.2236052881983402E-2</v>
      </c>
      <c r="N1652" s="31">
        <v>1.05314305252622E-2</v>
      </c>
      <c r="O1652" s="31">
        <v>0.260291946859111</v>
      </c>
      <c r="P1652" s="31">
        <v>0.18251769775315499</v>
      </c>
      <c r="Q1652" s="31">
        <v>-0.26994844986567901</v>
      </c>
      <c r="R1652" s="31">
        <v>1.76610495420273E-2</v>
      </c>
      <c r="S1652" s="31">
        <v>0.108764289602613</v>
      </c>
      <c r="T1652" s="31">
        <v>6.4381270903010004E-2</v>
      </c>
      <c r="U1652" s="25">
        <v>-15</v>
      </c>
      <c r="V1652" s="25">
        <v>-5</v>
      </c>
      <c r="W1652" s="31">
        <v>3.6155423123497898E-2</v>
      </c>
      <c r="X1652" s="31">
        <v>3.1403568054175499E-3</v>
      </c>
      <c r="Y1652" s="31">
        <v>8.5487269440958098E-3</v>
      </c>
      <c r="Z1652" s="31">
        <v>3.1452583356753601E-3</v>
      </c>
    </row>
    <row r="1653" spans="1:26" hidden="1" x14ac:dyDescent="0.2">
      <c r="A1653" s="28">
        <v>41395</v>
      </c>
      <c r="B1653" s="25" t="s">
        <v>69</v>
      </c>
      <c r="C1653" s="29">
        <v>415000</v>
      </c>
      <c r="D1653" s="29">
        <v>230.51815585475299</v>
      </c>
      <c r="E1653" s="30">
        <v>861</v>
      </c>
      <c r="F1653" s="30">
        <v>52926</v>
      </c>
      <c r="G1653" s="30">
        <v>2316</v>
      </c>
      <c r="H1653" s="25">
        <v>78</v>
      </c>
      <c r="I1653" s="31">
        <v>9.5238095238095205E-2</v>
      </c>
      <c r="J1653" s="31">
        <v>0</v>
      </c>
      <c r="K1653" s="31">
        <v>3.7500000000000103E-2</v>
      </c>
      <c r="L1653" s="31">
        <v>-1.17871175139898E-2</v>
      </c>
      <c r="M1653" s="31">
        <v>5.4822378541594198E-2</v>
      </c>
      <c r="N1653" s="31">
        <v>2.4979362133584499E-2</v>
      </c>
      <c r="O1653" s="31">
        <v>0.15261044176706801</v>
      </c>
      <c r="P1653" s="31">
        <v>0.16194331983805699</v>
      </c>
      <c r="Q1653" s="31">
        <v>-1.8816855453180299E-2</v>
      </c>
      <c r="R1653" s="31">
        <v>5.7961650291709103E-3</v>
      </c>
      <c r="S1653" s="31">
        <v>0.140886699507389</v>
      </c>
      <c r="T1653" s="31">
        <v>-0.105446118192352</v>
      </c>
      <c r="U1653" s="25">
        <v>-15.5</v>
      </c>
      <c r="V1653" s="25">
        <v>-36</v>
      </c>
      <c r="W1653" s="31">
        <v>4.1690571811053699E-2</v>
      </c>
      <c r="X1653" s="31">
        <v>3.1810294968189698E-2</v>
      </c>
      <c r="Y1653" s="31">
        <v>0</v>
      </c>
      <c r="Z1653" s="31">
        <v>0</v>
      </c>
    </row>
    <row r="1654" spans="1:26" hidden="1" x14ac:dyDescent="0.2">
      <c r="A1654" s="28">
        <v>41395</v>
      </c>
      <c r="B1654" s="25" t="s">
        <v>25</v>
      </c>
      <c r="C1654" s="29">
        <v>155000</v>
      </c>
      <c r="D1654" s="29">
        <v>91.100210231254394</v>
      </c>
      <c r="E1654" s="30">
        <v>3811</v>
      </c>
      <c r="F1654" s="30">
        <v>16055</v>
      </c>
      <c r="G1654" s="30">
        <v>4547</v>
      </c>
      <c r="H1654" s="25">
        <v>65</v>
      </c>
      <c r="I1654" s="31">
        <v>0.47730254526371002</v>
      </c>
      <c r="J1654" s="31">
        <v>0</v>
      </c>
      <c r="K1654" s="31">
        <v>0.31355932203389802</v>
      </c>
      <c r="L1654" s="31">
        <v>1.63934426229508E-2</v>
      </c>
      <c r="M1654" s="31">
        <v>0.34028126813191401</v>
      </c>
      <c r="N1654" s="31">
        <v>2.9137275311417202E-2</v>
      </c>
      <c r="O1654" s="31">
        <v>-6.3176007866273295E-2</v>
      </c>
      <c r="P1654" s="31">
        <v>2.0348058902275801E-2</v>
      </c>
      <c r="Q1654" s="31">
        <v>-0.187705540096129</v>
      </c>
      <c r="R1654" s="31">
        <v>-5.5128840436074996E-3</v>
      </c>
      <c r="S1654" s="31">
        <v>7.9278423925943406E-2</v>
      </c>
      <c r="T1654" s="31">
        <v>-2.1308652604390899E-2</v>
      </c>
      <c r="U1654" s="25">
        <v>-18</v>
      </c>
      <c r="V1654" s="25">
        <v>-2</v>
      </c>
      <c r="W1654" s="31">
        <v>0.17887579993430999</v>
      </c>
      <c r="X1654" s="31">
        <v>1.5722893322612602E-2</v>
      </c>
      <c r="Y1654" s="31">
        <v>0</v>
      </c>
      <c r="Z1654" s="31">
        <v>0</v>
      </c>
    </row>
    <row r="1655" spans="1:26" hidden="1" x14ac:dyDescent="0.2">
      <c r="A1655" s="28">
        <v>41395</v>
      </c>
      <c r="B1655" s="25" t="s">
        <v>26</v>
      </c>
      <c r="C1655" s="29">
        <v>347250</v>
      </c>
      <c r="D1655" s="29">
        <v>229.166666666667</v>
      </c>
      <c r="E1655" s="30">
        <v>1873</v>
      </c>
      <c r="F1655" s="30">
        <v>17693</v>
      </c>
      <c r="G1655" s="30">
        <v>4346</v>
      </c>
      <c r="H1655" s="25">
        <v>76</v>
      </c>
      <c r="I1655" s="31">
        <v>8.32888414308596E-2</v>
      </c>
      <c r="J1655" s="31">
        <v>-4.1095890410958999E-2</v>
      </c>
      <c r="K1655" s="31">
        <v>-7.8571428571428993E-3</v>
      </c>
      <c r="L1655" s="31">
        <v>-5.0143266475645197E-3</v>
      </c>
      <c r="M1655" s="31">
        <v>7.1782879818594006E-2</v>
      </c>
      <c r="N1655" s="31">
        <v>6.9764381732717595E-4</v>
      </c>
      <c r="O1655" s="31">
        <v>0.137219186399514</v>
      </c>
      <c r="P1655" s="31">
        <v>0.18920634920634899</v>
      </c>
      <c r="Q1655" s="31">
        <v>-0.15803749881031701</v>
      </c>
      <c r="R1655" s="31">
        <v>2.5443375449171201E-2</v>
      </c>
      <c r="S1655" s="31">
        <v>0.10726114649681499</v>
      </c>
      <c r="T1655" s="31">
        <v>-8.5630128339995795E-2</v>
      </c>
      <c r="U1655" s="25">
        <v>-16</v>
      </c>
      <c r="V1655" s="25">
        <v>-20</v>
      </c>
      <c r="W1655" s="31">
        <v>2.6215374521327099E-2</v>
      </c>
      <c r="X1655" s="31">
        <v>1.1423825625640801E-4</v>
      </c>
      <c r="Y1655" s="31">
        <v>1.09601497226953E-2</v>
      </c>
      <c r="Z1655" s="31">
        <v>4.8811210832939702E-3</v>
      </c>
    </row>
    <row r="1656" spans="1:26" hidden="1" x14ac:dyDescent="0.2">
      <c r="A1656" s="28">
        <v>41395</v>
      </c>
      <c r="B1656" s="25" t="s">
        <v>27</v>
      </c>
      <c r="C1656" s="29">
        <v>430000</v>
      </c>
      <c r="D1656" s="29">
        <v>291.433775696071</v>
      </c>
      <c r="E1656" s="30">
        <v>6578</v>
      </c>
      <c r="F1656" s="30">
        <v>12054</v>
      </c>
      <c r="G1656" s="30">
        <v>8505</v>
      </c>
      <c r="H1656" s="25">
        <v>13</v>
      </c>
      <c r="I1656" s="31">
        <v>0.50623289753724499</v>
      </c>
      <c r="J1656" s="31">
        <v>0</v>
      </c>
      <c r="K1656" s="31">
        <v>0.30303030303030298</v>
      </c>
      <c r="L1656" s="31">
        <v>2.3809523809523701E-2</v>
      </c>
      <c r="M1656" s="31">
        <v>0.24430974883861101</v>
      </c>
      <c r="N1656" s="31">
        <v>2.7142151675485299E-2</v>
      </c>
      <c r="O1656" s="31">
        <v>1.32470733210104E-2</v>
      </c>
      <c r="P1656" s="31">
        <v>9.7613882863340606E-2</v>
      </c>
      <c r="Q1656" s="31">
        <v>-0.37205667847468199</v>
      </c>
      <c r="R1656" s="31">
        <v>5.08238165809431E-2</v>
      </c>
      <c r="S1656" s="31">
        <v>-5.14680079541463E-3</v>
      </c>
      <c r="T1656" s="31">
        <v>-1.7605633802817401E-3</v>
      </c>
      <c r="U1656" s="25">
        <v>-21</v>
      </c>
      <c r="V1656" s="25">
        <v>-2</v>
      </c>
      <c r="W1656" s="31">
        <v>0.240983359644454</v>
      </c>
      <c r="X1656" s="31">
        <v>4.7697940086886499E-2</v>
      </c>
      <c r="Y1656" s="31">
        <v>9.4228634850166398E-3</v>
      </c>
      <c r="Z1656" s="31">
        <v>0</v>
      </c>
    </row>
    <row r="1657" spans="1:26" hidden="1" x14ac:dyDescent="0.2">
      <c r="A1657" s="28">
        <v>41395</v>
      </c>
      <c r="B1657" s="25" t="s">
        <v>28</v>
      </c>
      <c r="C1657" s="29">
        <v>200000</v>
      </c>
      <c r="D1657" s="29">
        <v>135.163241444439</v>
      </c>
      <c r="E1657" s="30">
        <v>2924</v>
      </c>
      <c r="F1657" s="30">
        <v>9814</v>
      </c>
      <c r="G1657" s="30">
        <v>4816</v>
      </c>
      <c r="H1657" s="25">
        <v>46</v>
      </c>
      <c r="I1657" s="31">
        <v>0.23324213406292699</v>
      </c>
      <c r="J1657" s="31">
        <v>-3.2443428164162298E-2</v>
      </c>
      <c r="K1657" s="31">
        <v>0.21212121212121199</v>
      </c>
      <c r="L1657" s="31">
        <v>4.4386422976501402E-2</v>
      </c>
      <c r="M1657" s="31">
        <v>0.15518397656862501</v>
      </c>
      <c r="N1657" s="31">
        <v>1.4931125489049801E-2</v>
      </c>
      <c r="O1657" s="31">
        <v>5.5214723926380299E-2</v>
      </c>
      <c r="P1657" s="31">
        <v>2.7434842249656199E-3</v>
      </c>
      <c r="Q1657" s="31">
        <v>-0.77987618876727105</v>
      </c>
      <c r="R1657" s="31">
        <v>-0.75149397346297997</v>
      </c>
      <c r="S1657" s="31">
        <v>0.101807366735301</v>
      </c>
      <c r="T1657" s="31">
        <v>-2.5298522566282199E-2</v>
      </c>
      <c r="U1657" s="25">
        <v>-15</v>
      </c>
      <c r="V1657" s="25">
        <v>-13</v>
      </c>
      <c r="W1657" s="31">
        <v>3.3612246439451701E-3</v>
      </c>
      <c r="X1657" s="31">
        <v>6.9046855032567104E-3</v>
      </c>
      <c r="Y1657" s="31">
        <v>3.9202081994740802E-3</v>
      </c>
      <c r="Z1657" s="31">
        <v>-1.51587427475275E-3</v>
      </c>
    </row>
    <row r="1658" spans="1:26" hidden="1" x14ac:dyDescent="0.2">
      <c r="A1658" s="28">
        <v>41395</v>
      </c>
      <c r="B1658" s="25" t="s">
        <v>65</v>
      </c>
      <c r="C1658" s="29">
        <v>194000</v>
      </c>
      <c r="D1658" s="29">
        <v>105.442176870748</v>
      </c>
      <c r="E1658" s="30">
        <v>5390</v>
      </c>
      <c r="F1658" s="30">
        <v>16433</v>
      </c>
      <c r="G1658" s="30">
        <v>8238</v>
      </c>
      <c r="H1658" s="25">
        <v>33</v>
      </c>
      <c r="I1658" s="31">
        <v>0.29387755102040802</v>
      </c>
      <c r="J1658" s="31">
        <v>-6.9915380039106099E-3</v>
      </c>
      <c r="K1658" s="31">
        <v>0.146233382570162</v>
      </c>
      <c r="L1658" s="31">
        <v>6.3013698630137102E-2</v>
      </c>
      <c r="M1658" s="31">
        <v>0.142683560330777</v>
      </c>
      <c r="N1658" s="31">
        <v>3.0714508025432501E-2</v>
      </c>
      <c r="O1658" s="31">
        <v>0.15318784766794999</v>
      </c>
      <c r="P1658" s="31">
        <v>0.27092666823862299</v>
      </c>
      <c r="Q1658" s="31">
        <v>-0.15153862040479099</v>
      </c>
      <c r="R1658" s="31">
        <v>8.5044569164740805E-2</v>
      </c>
      <c r="S1658" s="31">
        <v>0.26021110601193198</v>
      </c>
      <c r="T1658" s="31">
        <v>0.17786674292250501</v>
      </c>
      <c r="U1658" s="25">
        <v>-12</v>
      </c>
      <c r="V1658" s="25">
        <v>-5</v>
      </c>
      <c r="W1658" s="31">
        <v>5.4040152646424401E-2</v>
      </c>
      <c r="X1658" s="31">
        <v>2.97888926851099E-2</v>
      </c>
      <c r="Y1658" s="31">
        <v>1.18763865243913E-2</v>
      </c>
      <c r="Z1658" s="31">
        <v>5.0144649975901699E-3</v>
      </c>
    </row>
    <row r="1659" spans="1:26" hidden="1" x14ac:dyDescent="0.2">
      <c r="A1659" s="28">
        <v>41395</v>
      </c>
      <c r="B1659" s="25" t="s">
        <v>29</v>
      </c>
      <c r="C1659" s="29">
        <v>525000</v>
      </c>
      <c r="D1659" s="29">
        <v>311.66666666666703</v>
      </c>
      <c r="E1659" s="30">
        <v>3090</v>
      </c>
      <c r="F1659" s="30">
        <v>5152</v>
      </c>
      <c r="G1659" s="30">
        <v>4002</v>
      </c>
      <c r="H1659" s="25">
        <v>12</v>
      </c>
      <c r="I1659" s="31">
        <v>0.42200647249190898</v>
      </c>
      <c r="J1659" s="31">
        <v>0</v>
      </c>
      <c r="K1659" s="31">
        <v>0.23529411764705899</v>
      </c>
      <c r="L1659" s="31">
        <v>1.90839694656497E-3</v>
      </c>
      <c r="M1659" s="31">
        <v>0.22926753384188001</v>
      </c>
      <c r="N1659" s="31">
        <v>2.9373588531354401E-2</v>
      </c>
      <c r="O1659" s="31">
        <v>4.3214044564483502E-2</v>
      </c>
      <c r="P1659" s="31">
        <v>9.3031482136540597E-2</v>
      </c>
      <c r="Q1659" s="31">
        <v>-0.35479023168440799</v>
      </c>
      <c r="R1659" s="31">
        <v>9.9914602903501196E-2</v>
      </c>
      <c r="S1659" s="31">
        <v>0.13082791749081699</v>
      </c>
      <c r="T1659" s="31">
        <v>5.4545454545454501E-2</v>
      </c>
      <c r="U1659" s="25">
        <v>-25</v>
      </c>
      <c r="V1659" s="25">
        <v>-1</v>
      </c>
      <c r="W1659" s="31">
        <v>0.22382956499697401</v>
      </c>
      <c r="X1659" s="31">
        <v>3.1486486641184197E-2</v>
      </c>
      <c r="Y1659" s="31">
        <v>1.5817223198594001E-2</v>
      </c>
      <c r="Z1659" s="31">
        <v>0</v>
      </c>
    </row>
    <row r="1660" spans="1:26" hidden="1" x14ac:dyDescent="0.2">
      <c r="A1660" s="28">
        <v>41395</v>
      </c>
      <c r="B1660" s="25" t="s">
        <v>66</v>
      </c>
      <c r="C1660" s="29">
        <v>146500</v>
      </c>
      <c r="D1660" s="29">
        <v>85.923130121199506</v>
      </c>
      <c r="E1660" s="30">
        <v>3477</v>
      </c>
      <c r="F1660" s="30">
        <v>80496</v>
      </c>
      <c r="G1660" s="30">
        <v>4336</v>
      </c>
      <c r="H1660" s="25">
        <v>89</v>
      </c>
      <c r="I1660" s="31">
        <v>0.248202473396606</v>
      </c>
      <c r="J1660" s="31">
        <v>-1.86698037165327E-2</v>
      </c>
      <c r="K1660" s="31">
        <v>0.22083333333333299</v>
      </c>
      <c r="L1660" s="31">
        <v>1.0344827586206799E-2</v>
      </c>
      <c r="M1660" s="31">
        <v>0.19765161377309501</v>
      </c>
      <c r="N1660" s="31">
        <v>3.3252565194044501E-2</v>
      </c>
      <c r="O1660" s="31">
        <v>0.113709160794363</v>
      </c>
      <c r="P1660" s="31">
        <v>7.6470588235294096E-2</v>
      </c>
      <c r="Q1660" s="31">
        <v>-1.5580286168521499E-2</v>
      </c>
      <c r="R1660" s="31">
        <v>-5.3390282968501801E-4</v>
      </c>
      <c r="S1660" s="31">
        <v>5.0133204165657502E-2</v>
      </c>
      <c r="T1660" s="31">
        <v>-1.18505013673655E-2</v>
      </c>
      <c r="U1660" s="25">
        <v>-11</v>
      </c>
      <c r="V1660" s="25">
        <v>2</v>
      </c>
      <c r="W1660" s="31">
        <v>9.8936969712379308E-3</v>
      </c>
      <c r="X1660" s="31">
        <v>-8.7634708758395595E-3</v>
      </c>
      <c r="Y1660" s="31">
        <v>6.3301962834673197E-3</v>
      </c>
      <c r="Z1660" s="31">
        <v>6.5339923724788695E-4</v>
      </c>
    </row>
    <row r="1661" spans="1:26" hidden="1" x14ac:dyDescent="0.2">
      <c r="A1661" s="28">
        <v>41395</v>
      </c>
      <c r="B1661" s="25" t="s">
        <v>30</v>
      </c>
      <c r="C1661" s="29">
        <v>232250</v>
      </c>
      <c r="D1661" s="29">
        <v>137.75971093044299</v>
      </c>
      <c r="E1661" s="30">
        <v>4076</v>
      </c>
      <c r="F1661" s="30">
        <v>23597</v>
      </c>
      <c r="G1661" s="30">
        <v>6694</v>
      </c>
      <c r="H1661" s="25">
        <v>55</v>
      </c>
      <c r="I1661" s="31">
        <v>0.11702649656526</v>
      </c>
      <c r="J1661" s="31">
        <v>-2.77085132936171E-2</v>
      </c>
      <c r="K1661" s="31">
        <v>2.6292532037118801E-2</v>
      </c>
      <c r="L1661" s="31">
        <v>8.0232558139534907E-2</v>
      </c>
      <c r="M1661" s="31">
        <v>4.25059205547011E-2</v>
      </c>
      <c r="N1661" s="31">
        <v>6.4540214235811105E-2</v>
      </c>
      <c r="O1661" s="31">
        <v>0.212373587150506</v>
      </c>
      <c r="P1661" s="31">
        <v>0.21526535480023901</v>
      </c>
      <c r="Q1661" s="31">
        <v>-9.0709413895418298E-2</v>
      </c>
      <c r="R1661" s="31">
        <v>2.18247953925432E-2</v>
      </c>
      <c r="S1661" s="31">
        <v>0.132081853543041</v>
      </c>
      <c r="T1661" s="31">
        <v>-0.10002688894864201</v>
      </c>
      <c r="U1661" s="25">
        <v>-15</v>
      </c>
      <c r="V1661" s="25">
        <v>-7</v>
      </c>
      <c r="W1661" s="31">
        <v>2.1250172948365301E-2</v>
      </c>
      <c r="X1661" s="31">
        <v>9.09566770419863E-3</v>
      </c>
      <c r="Y1661" s="31">
        <v>6.5633137793643104E-3</v>
      </c>
      <c r="Z1661" s="31">
        <v>2.2960335387563501E-3</v>
      </c>
    </row>
    <row r="1662" spans="1:26" hidden="1" x14ac:dyDescent="0.2">
      <c r="A1662" s="28">
        <v>41395</v>
      </c>
      <c r="B1662" s="25" t="s">
        <v>31</v>
      </c>
      <c r="C1662" s="29">
        <v>179900</v>
      </c>
      <c r="D1662" s="29">
        <v>102.699144173799</v>
      </c>
      <c r="E1662" s="30">
        <v>9049</v>
      </c>
      <c r="F1662" s="30">
        <v>16841</v>
      </c>
      <c r="G1662" s="30">
        <v>9461</v>
      </c>
      <c r="H1662" s="25">
        <v>19</v>
      </c>
      <c r="I1662" s="31">
        <v>0.24510995690131501</v>
      </c>
      <c r="J1662" s="31">
        <v>-1.1764705882352899E-2</v>
      </c>
      <c r="K1662" s="31">
        <v>0.20334448160535101</v>
      </c>
      <c r="L1662" s="31">
        <v>2.8000000000000001E-2</v>
      </c>
      <c r="M1662" s="31">
        <v>0.226089764839769</v>
      </c>
      <c r="N1662" s="31">
        <v>4.5444481415088901E-3</v>
      </c>
      <c r="O1662" s="31">
        <v>0.109081995342567</v>
      </c>
      <c r="P1662" s="31">
        <v>7.2791938352104305E-2</v>
      </c>
      <c r="Q1662" s="31">
        <v>8.1561877849849002E-2</v>
      </c>
      <c r="R1662" s="31">
        <v>-1.06914174939787E-2</v>
      </c>
      <c r="S1662" s="31">
        <v>5.3563474387527697E-2</v>
      </c>
      <c r="T1662" s="31">
        <v>8.4629218237597403E-4</v>
      </c>
      <c r="U1662" s="25">
        <v>-2</v>
      </c>
      <c r="V1662" s="25">
        <v>-4</v>
      </c>
      <c r="W1662" s="31">
        <v>-6.9144240917045005E-2</v>
      </c>
      <c r="X1662" s="31">
        <v>1.5234438229115899E-2</v>
      </c>
      <c r="Y1662" s="31">
        <v>-1.1764705882352899E-2</v>
      </c>
      <c r="Z1662" s="31">
        <v>9.1041086214338496E-4</v>
      </c>
    </row>
    <row r="1663" spans="1:26" hidden="1" x14ac:dyDescent="0.2">
      <c r="A1663" s="28">
        <v>41395</v>
      </c>
      <c r="B1663" s="25" t="s">
        <v>32</v>
      </c>
      <c r="C1663" s="29">
        <v>260000</v>
      </c>
      <c r="D1663" s="29">
        <v>142.83730158730199</v>
      </c>
      <c r="E1663" s="30">
        <v>3404</v>
      </c>
      <c r="F1663" s="30">
        <v>9486</v>
      </c>
      <c r="G1663" s="30">
        <v>4728</v>
      </c>
      <c r="H1663" s="25">
        <v>20</v>
      </c>
      <c r="I1663" s="31">
        <v>0.33049353701527601</v>
      </c>
      <c r="J1663" s="31">
        <v>0</v>
      </c>
      <c r="K1663" s="31">
        <v>0.14085125054848599</v>
      </c>
      <c r="L1663" s="31">
        <v>4.4203965163749401E-2</v>
      </c>
      <c r="M1663" s="31">
        <v>0.142489738773523</v>
      </c>
      <c r="N1663" s="31">
        <v>3.21923991183641E-2</v>
      </c>
      <c r="O1663" s="31">
        <v>0.26542750929367998</v>
      </c>
      <c r="P1663" s="31">
        <v>0.231103074141049</v>
      </c>
      <c r="Q1663" s="31">
        <v>-0.200505689001264</v>
      </c>
      <c r="R1663" s="31">
        <v>4.4828725630576202E-2</v>
      </c>
      <c r="S1663" s="31">
        <v>0.185259463524693</v>
      </c>
      <c r="T1663" s="31">
        <v>5.4180602006689102E-2</v>
      </c>
      <c r="U1663" s="25">
        <v>-19</v>
      </c>
      <c r="V1663" s="25">
        <v>-2</v>
      </c>
      <c r="W1663" s="31">
        <v>0.114508406903752</v>
      </c>
      <c r="X1663" s="31">
        <v>4.9962494926721899E-3</v>
      </c>
      <c r="Y1663" s="31">
        <v>1.00143061516452E-2</v>
      </c>
      <c r="Z1663" s="31">
        <v>0</v>
      </c>
    </row>
    <row r="1664" spans="1:26" hidden="1" x14ac:dyDescent="0.2">
      <c r="A1664" s="28">
        <v>41395</v>
      </c>
      <c r="B1664" s="25" t="s">
        <v>70</v>
      </c>
      <c r="C1664" s="29">
        <v>250000</v>
      </c>
      <c r="D1664" s="29">
        <v>152.82131661442</v>
      </c>
      <c r="E1664" s="30">
        <v>3001</v>
      </c>
      <c r="F1664" s="30">
        <v>14289</v>
      </c>
      <c r="G1664" s="30">
        <v>5643</v>
      </c>
      <c r="H1664" s="25">
        <v>44.5</v>
      </c>
      <c r="I1664" s="31">
        <v>0.16961012995668101</v>
      </c>
      <c r="J1664" s="31">
        <v>-2.5857224066872499E-2</v>
      </c>
      <c r="K1664" s="31">
        <v>6.3829787234042507E-2</v>
      </c>
      <c r="L1664" s="31">
        <v>7.2961373390557901E-2</v>
      </c>
      <c r="M1664" s="31">
        <v>5.67088975101393E-2</v>
      </c>
      <c r="N1664" s="31">
        <v>4.82786830064603E-2</v>
      </c>
      <c r="O1664" s="31">
        <v>0.17917485265225899</v>
      </c>
      <c r="P1664" s="31">
        <v>0.30591818973020002</v>
      </c>
      <c r="Q1664" s="31">
        <v>-0.232558139534884</v>
      </c>
      <c r="R1664" s="31">
        <v>-9.788156330839961E-4</v>
      </c>
      <c r="S1664" s="31">
        <v>0.16856492027334899</v>
      </c>
      <c r="T1664" s="31">
        <v>3.2000000000000899E-3</v>
      </c>
      <c r="U1664" s="25">
        <v>-18</v>
      </c>
      <c r="V1664" s="25">
        <v>-14.5</v>
      </c>
      <c r="W1664" s="31">
        <v>6.6663175143321596E-2</v>
      </c>
      <c r="X1664" s="31">
        <v>2.2960869730397401E-2</v>
      </c>
      <c r="Y1664" s="31">
        <v>9.2304952313730908E-3</v>
      </c>
      <c r="Z1664" s="31">
        <v>3.2336850240365402E-3</v>
      </c>
    </row>
    <row r="1665" spans="1:26" hidden="1" x14ac:dyDescent="0.2">
      <c r="A1665" s="28">
        <v>41395</v>
      </c>
      <c r="B1665" s="25" t="s">
        <v>33</v>
      </c>
      <c r="C1665" s="29">
        <v>214000</v>
      </c>
      <c r="D1665" s="29">
        <v>107.256179182498</v>
      </c>
      <c r="E1665" s="30">
        <v>2808</v>
      </c>
      <c r="F1665" s="30">
        <v>12208</v>
      </c>
      <c r="G1665" s="30">
        <v>3655</v>
      </c>
      <c r="H1665" s="25">
        <v>64</v>
      </c>
      <c r="I1665" s="31">
        <v>0.15669515669515699</v>
      </c>
      <c r="J1665" s="31">
        <v>-1.7921146953405E-2</v>
      </c>
      <c r="K1665" s="31">
        <v>4.3902439024390297E-2</v>
      </c>
      <c r="L1665" s="31">
        <v>4.9019607843137303E-2</v>
      </c>
      <c r="M1665" s="31">
        <v>3.4111745723850902E-2</v>
      </c>
      <c r="N1665" s="31">
        <v>2.18213685963402E-2</v>
      </c>
      <c r="O1665" s="31">
        <v>0.34482758620689702</v>
      </c>
      <c r="P1665" s="31">
        <v>0.181320992848128</v>
      </c>
      <c r="Q1665" s="31">
        <v>-0.107080163838502</v>
      </c>
      <c r="R1665" s="31">
        <v>3.53473078503908E-3</v>
      </c>
      <c r="S1665" s="31">
        <v>0.18208279430789101</v>
      </c>
      <c r="T1665" s="31">
        <v>-6.1617458279846E-2</v>
      </c>
      <c r="U1665" s="25">
        <v>-8</v>
      </c>
      <c r="V1665" s="25">
        <v>1</v>
      </c>
      <c r="W1665" s="31">
        <v>1.87641222123981E-2</v>
      </c>
      <c r="X1665" s="31">
        <v>1.53405079782867E-2</v>
      </c>
      <c r="Y1665" s="31">
        <v>3.9322841683188704E-3</v>
      </c>
      <c r="Z1665" s="31">
        <v>3.5413028077635499E-4</v>
      </c>
    </row>
    <row r="1666" spans="1:26" hidden="1" x14ac:dyDescent="0.2">
      <c r="A1666" s="28">
        <v>41395</v>
      </c>
      <c r="B1666" s="25" t="s">
        <v>67</v>
      </c>
      <c r="C1666" s="29">
        <v>245000</v>
      </c>
      <c r="D1666" s="29">
        <v>135.61876540686899</v>
      </c>
      <c r="E1666" s="30">
        <v>5185</v>
      </c>
      <c r="F1666" s="30">
        <v>11232</v>
      </c>
      <c r="G1666" s="30">
        <v>6072</v>
      </c>
      <c r="H1666" s="25">
        <v>18</v>
      </c>
      <c r="I1666" s="31">
        <v>0.42950819672131102</v>
      </c>
      <c r="J1666" s="31">
        <v>0</v>
      </c>
      <c r="K1666" s="31">
        <v>0.26288659793814401</v>
      </c>
      <c r="L1666" s="31">
        <v>3.37552742616034E-2</v>
      </c>
      <c r="M1666" s="31">
        <v>0.25730082262777398</v>
      </c>
      <c r="N1666" s="31">
        <v>4.4701973521301001E-2</v>
      </c>
      <c r="O1666" s="31">
        <v>-8.4569209039547996E-2</v>
      </c>
      <c r="P1666" s="31">
        <v>4.6417759838546901E-2</v>
      </c>
      <c r="Q1666" s="31">
        <v>-0.30507950256759298</v>
      </c>
      <c r="R1666" s="31">
        <v>1.3169763665884999E-2</v>
      </c>
      <c r="S1666" s="31">
        <v>-1.8111254851229001E-2</v>
      </c>
      <c r="T1666" s="31">
        <v>-1.2201073694485099E-2</v>
      </c>
      <c r="U1666" s="25">
        <v>-20</v>
      </c>
      <c r="V1666" s="25">
        <v>0</v>
      </c>
      <c r="W1666" s="31">
        <v>0.143844354913402</v>
      </c>
      <c r="X1666" s="31">
        <v>2.1435542836346799E-2</v>
      </c>
      <c r="Y1666" s="31">
        <v>0</v>
      </c>
      <c r="Z1666" s="31">
        <v>0</v>
      </c>
    </row>
    <row r="1667" spans="1:26" hidden="1" x14ac:dyDescent="0.2">
      <c r="A1667" s="28">
        <v>41395</v>
      </c>
      <c r="B1667" s="25" t="s">
        <v>34</v>
      </c>
      <c r="C1667" s="29">
        <v>265000</v>
      </c>
      <c r="D1667" s="29">
        <v>155.73928666489201</v>
      </c>
      <c r="E1667" s="30">
        <v>3074</v>
      </c>
      <c r="F1667" s="30">
        <v>5374</v>
      </c>
      <c r="G1667" s="30">
        <v>3888</v>
      </c>
      <c r="H1667" s="25">
        <v>12</v>
      </c>
      <c r="I1667" s="31">
        <v>0.51040988939492504</v>
      </c>
      <c r="J1667" s="31">
        <v>0</v>
      </c>
      <c r="K1667" s="31">
        <v>0.394736842105263</v>
      </c>
      <c r="L1667" s="31">
        <v>6.4257028112449696E-2</v>
      </c>
      <c r="M1667" s="31">
        <v>0.40165357998403001</v>
      </c>
      <c r="N1667" s="31">
        <v>7.1681275140586406E-2</v>
      </c>
      <c r="O1667" s="31">
        <v>-3.3940917661847897E-2</v>
      </c>
      <c r="P1667" s="31">
        <v>8.7371772196674899E-2</v>
      </c>
      <c r="Q1667" s="31">
        <v>-0.44466260204608898</v>
      </c>
      <c r="R1667" s="31">
        <v>0.109413707679604</v>
      </c>
      <c r="S1667" s="31">
        <v>3.2943676939426202E-2</v>
      </c>
      <c r="T1667" s="31">
        <v>5.13791238507302E-2</v>
      </c>
      <c r="U1667" s="25">
        <v>-27</v>
      </c>
      <c r="V1667" s="25">
        <v>-1</v>
      </c>
      <c r="W1667" s="31">
        <v>0.182314351997062</v>
      </c>
      <c r="X1667" s="31">
        <v>7.40316848937161E-3</v>
      </c>
      <c r="Y1667" s="31">
        <v>0</v>
      </c>
      <c r="Z1667" s="31">
        <v>0</v>
      </c>
    </row>
    <row r="1668" spans="1:26" hidden="1" x14ac:dyDescent="0.2">
      <c r="A1668" s="28">
        <v>41395</v>
      </c>
      <c r="B1668" s="25" t="s">
        <v>35</v>
      </c>
      <c r="C1668" s="29">
        <v>410000</v>
      </c>
      <c r="D1668" s="29">
        <v>251.65638946679201</v>
      </c>
      <c r="E1668" s="30">
        <v>3751</v>
      </c>
      <c r="F1668" s="30">
        <v>6348</v>
      </c>
      <c r="G1668" s="30">
        <v>4723</v>
      </c>
      <c r="H1668" s="25">
        <v>13</v>
      </c>
      <c r="I1668" s="31">
        <v>0.40202612636630197</v>
      </c>
      <c r="J1668" s="31">
        <v>0</v>
      </c>
      <c r="K1668" s="31">
        <v>0.24242424242424199</v>
      </c>
      <c r="L1668" s="31">
        <v>2.75689223057645E-2</v>
      </c>
      <c r="M1668" s="31">
        <v>0.22545720088177201</v>
      </c>
      <c r="N1668" s="31">
        <v>3.0126543653951999E-2</v>
      </c>
      <c r="O1668" s="31">
        <v>9.2312172393709896E-2</v>
      </c>
      <c r="P1668" s="31">
        <v>0.13908290312784699</v>
      </c>
      <c r="Q1668" s="31">
        <v>-0.25501701678206801</v>
      </c>
      <c r="R1668" s="31">
        <v>8.4016393442623002E-2</v>
      </c>
      <c r="S1668" s="31">
        <v>0.14027040077257399</v>
      </c>
      <c r="T1668" s="31">
        <v>7.4385805277525002E-2</v>
      </c>
      <c r="U1668" s="25">
        <v>-15</v>
      </c>
      <c r="V1668" s="25">
        <v>0</v>
      </c>
      <c r="W1668" s="31">
        <v>0.19789100697201001</v>
      </c>
      <c r="X1668" s="31">
        <v>1.8788956612278598E-2</v>
      </c>
      <c r="Y1668" s="31">
        <v>1.7857142857142901E-2</v>
      </c>
      <c r="Z1668" s="31">
        <v>0</v>
      </c>
    </row>
    <row r="1669" spans="1:26" hidden="1" x14ac:dyDescent="0.2">
      <c r="A1669" s="28">
        <v>41395</v>
      </c>
      <c r="B1669" s="25" t="s">
        <v>36</v>
      </c>
      <c r="C1669" s="29">
        <v>835000</v>
      </c>
      <c r="D1669" s="29">
        <v>572.29216144375096</v>
      </c>
      <c r="E1669" s="30">
        <v>1640</v>
      </c>
      <c r="F1669" s="30">
        <v>2255</v>
      </c>
      <c r="G1669" s="30">
        <v>1990</v>
      </c>
      <c r="H1669" s="25">
        <v>13</v>
      </c>
      <c r="I1669" s="31">
        <v>0.69146341463414596</v>
      </c>
      <c r="J1669" s="31">
        <v>4.5751633986928199E-2</v>
      </c>
      <c r="K1669" s="31">
        <v>0.25</v>
      </c>
      <c r="L1669" s="31">
        <v>1.34866550510173E-2</v>
      </c>
      <c r="M1669" s="31">
        <v>0.25625108609604003</v>
      </c>
      <c r="N1669" s="31">
        <v>4.17505751280789E-2</v>
      </c>
      <c r="O1669" s="31">
        <v>8.5373924553276095E-2</v>
      </c>
      <c r="P1669" s="31">
        <v>0.16560056858564301</v>
      </c>
      <c r="Q1669" s="31">
        <v>-0.21126267925848199</v>
      </c>
      <c r="R1669" s="31">
        <v>4.8349604834960501E-2</v>
      </c>
      <c r="S1669" s="31">
        <v>6.4171122994652399E-2</v>
      </c>
      <c r="T1669" s="31">
        <v>-1.0442565887618001E-2</v>
      </c>
      <c r="U1669" s="25">
        <v>-3</v>
      </c>
      <c r="V1669" s="25">
        <v>1</v>
      </c>
      <c r="W1669" s="31">
        <v>0.233488563542154</v>
      </c>
      <c r="X1669" s="31">
        <v>3.1904068507635899E-2</v>
      </c>
      <c r="Y1669" s="31">
        <v>4.5751633986928199E-2</v>
      </c>
      <c r="Z1669" s="31">
        <v>1.40551795939614E-3</v>
      </c>
    </row>
    <row r="1670" spans="1:26" hidden="1" x14ac:dyDescent="0.2">
      <c r="A1670" s="28">
        <v>41395</v>
      </c>
      <c r="B1670" s="25" t="s">
        <v>37</v>
      </c>
      <c r="C1670" s="29">
        <v>704440</v>
      </c>
      <c r="D1670" s="29">
        <v>444.55841250235699</v>
      </c>
      <c r="E1670" s="30">
        <v>1655</v>
      </c>
      <c r="F1670" s="30">
        <v>1870</v>
      </c>
      <c r="G1670" s="30">
        <v>2095</v>
      </c>
      <c r="H1670" s="25">
        <v>10</v>
      </c>
      <c r="I1670" s="31">
        <v>0.73897280966767398</v>
      </c>
      <c r="J1670" s="31">
        <v>4.77657935285054E-2</v>
      </c>
      <c r="K1670" s="31">
        <v>0.32913207547169798</v>
      </c>
      <c r="L1670" s="31">
        <v>2.24923941568544E-2</v>
      </c>
      <c r="M1670" s="31">
        <v>0.32568004513135002</v>
      </c>
      <c r="N1670" s="31">
        <v>1.98654407690524E-2</v>
      </c>
      <c r="O1670" s="31">
        <v>-0.103952355170547</v>
      </c>
      <c r="P1670" s="31">
        <v>0.109249329758713</v>
      </c>
      <c r="Q1670" s="31">
        <v>-0.19811320754716999</v>
      </c>
      <c r="R1670" s="31">
        <v>0.13816189896530701</v>
      </c>
      <c r="S1670" s="31">
        <v>2.7464443354585599E-2</v>
      </c>
      <c r="T1670" s="31">
        <v>7.4910210364289395E-2</v>
      </c>
      <c r="U1670" s="25">
        <v>-4</v>
      </c>
      <c r="V1670" s="25">
        <v>0</v>
      </c>
      <c r="W1670" s="31">
        <v>0.250071889256196</v>
      </c>
      <c r="X1670" s="31">
        <v>5.0586005523922698E-3</v>
      </c>
      <c r="Y1670" s="31">
        <v>4.7339887490013603E-2</v>
      </c>
      <c r="Z1670" s="31">
        <v>-3.0679128766664099E-4</v>
      </c>
    </row>
    <row r="1671" spans="1:26" hidden="1" x14ac:dyDescent="0.2">
      <c r="A1671" s="28">
        <v>41395</v>
      </c>
      <c r="B1671" s="25" t="s">
        <v>38</v>
      </c>
      <c r="C1671" s="29">
        <v>349844</v>
      </c>
      <c r="D1671" s="29">
        <v>186.94711538461499</v>
      </c>
      <c r="E1671" s="30">
        <v>4289</v>
      </c>
      <c r="F1671" s="30">
        <v>8023</v>
      </c>
      <c r="G1671" s="30">
        <v>5798</v>
      </c>
      <c r="H1671" s="25">
        <v>10</v>
      </c>
      <c r="I1671" s="31">
        <v>0.42807181161109797</v>
      </c>
      <c r="J1671" s="31">
        <v>0</v>
      </c>
      <c r="K1671" s="31">
        <v>0.16653551183727899</v>
      </c>
      <c r="L1671" s="31">
        <v>6.0293983936960102E-2</v>
      </c>
      <c r="M1671" s="31">
        <v>0.167358441815322</v>
      </c>
      <c r="N1671" s="31">
        <v>4.16550363753527E-2</v>
      </c>
      <c r="O1671" s="31">
        <v>0.213638936049802</v>
      </c>
      <c r="P1671" s="31">
        <v>0.14894186980980401</v>
      </c>
      <c r="Q1671" s="31">
        <v>-0.244538606403013</v>
      </c>
      <c r="R1671" s="31">
        <v>0.12540328236779399</v>
      </c>
      <c r="S1671" s="31">
        <v>0.20490440565253501</v>
      </c>
      <c r="T1671" s="31">
        <v>0.15268389662027801</v>
      </c>
      <c r="U1671" s="25">
        <v>-18</v>
      </c>
      <c r="V1671" s="25">
        <v>-3</v>
      </c>
      <c r="W1671" s="31">
        <v>0.18528743130549499</v>
      </c>
      <c r="X1671" s="31">
        <v>2.6518101458405899E-2</v>
      </c>
      <c r="Y1671" s="31">
        <v>0</v>
      </c>
      <c r="Z1671" s="31">
        <v>0</v>
      </c>
    </row>
    <row r="1672" spans="1:26" hidden="1" x14ac:dyDescent="0.2">
      <c r="A1672" s="28">
        <v>41395</v>
      </c>
      <c r="B1672" s="25" t="s">
        <v>39</v>
      </c>
      <c r="C1672" s="29">
        <v>145000</v>
      </c>
      <c r="D1672" s="29">
        <v>89.285714285714306</v>
      </c>
      <c r="E1672" s="30">
        <v>4641</v>
      </c>
      <c r="F1672" s="30">
        <v>136311</v>
      </c>
      <c r="G1672" s="30">
        <v>5609</v>
      </c>
      <c r="H1672" s="25">
        <v>83</v>
      </c>
      <c r="I1672" s="31">
        <v>0.179271708683473</v>
      </c>
      <c r="J1672" s="31">
        <v>-2.8474435405865601E-2</v>
      </c>
      <c r="K1672" s="31">
        <v>0.20833333333333301</v>
      </c>
      <c r="L1672" s="31">
        <v>7.4074074074074195E-2</v>
      </c>
      <c r="M1672" s="31">
        <v>0.17965499586904399</v>
      </c>
      <c r="N1672" s="31">
        <v>3.1422532781228502E-2</v>
      </c>
      <c r="O1672" s="31">
        <v>0.207336108220604</v>
      </c>
      <c r="P1672" s="31">
        <v>4.6684709066305799E-2</v>
      </c>
      <c r="Q1672" s="31">
        <v>3.4082209528296702E-3</v>
      </c>
      <c r="R1672" s="31">
        <v>-4.9128158500633102E-4</v>
      </c>
      <c r="S1672" s="31">
        <v>0.101099332548096</v>
      </c>
      <c r="T1672" s="31">
        <v>-4.0704634855481502E-2</v>
      </c>
      <c r="U1672" s="25">
        <v>-17</v>
      </c>
      <c r="V1672" s="25">
        <v>-1</v>
      </c>
      <c r="W1672" s="31">
        <v>1.98024058739E-2</v>
      </c>
      <c r="X1672" s="31">
        <v>2.0051322288049101E-3</v>
      </c>
      <c r="Y1672" s="31">
        <v>9.2468886895924508E-3</v>
      </c>
      <c r="Z1672" s="31">
        <v>4.2140235667828003E-3</v>
      </c>
    </row>
    <row r="1673" spans="1:26" hidden="1" x14ac:dyDescent="0.2">
      <c r="A1673" s="28">
        <v>41395</v>
      </c>
      <c r="B1673" s="25" t="s">
        <v>71</v>
      </c>
      <c r="C1673" s="29">
        <v>442500</v>
      </c>
      <c r="D1673" s="29">
        <v>262.86764705882399</v>
      </c>
      <c r="E1673" s="30">
        <v>792</v>
      </c>
      <c r="F1673" s="30">
        <v>1406</v>
      </c>
      <c r="G1673" s="30">
        <v>941</v>
      </c>
      <c r="H1673" s="25">
        <v>13</v>
      </c>
      <c r="I1673" s="31">
        <v>0.39646464646464602</v>
      </c>
      <c r="J1673" s="31">
        <v>0</v>
      </c>
      <c r="K1673" s="31">
        <v>0.21232876712328799</v>
      </c>
      <c r="L1673" s="31">
        <v>-5.6179775280898996E-3</v>
      </c>
      <c r="M1673" s="31">
        <v>0.22191057874762801</v>
      </c>
      <c r="N1673" s="31">
        <v>3.5279646939305499E-2</v>
      </c>
      <c r="O1673" s="31">
        <v>-9.1743119266055106E-2</v>
      </c>
      <c r="P1673" s="31">
        <v>4.76190476190477E-2</v>
      </c>
      <c r="Q1673" s="31">
        <v>-0.31314118221788001</v>
      </c>
      <c r="R1673" s="31">
        <v>6.5959059893859098E-2</v>
      </c>
      <c r="S1673" s="31">
        <v>-2.5879917184265001E-2</v>
      </c>
      <c r="T1673" s="31">
        <v>-8.2846003898635501E-2</v>
      </c>
      <c r="U1673" s="25">
        <v>-19</v>
      </c>
      <c r="V1673" s="25">
        <v>-1</v>
      </c>
      <c r="W1673" s="31">
        <v>0.219859141877491</v>
      </c>
      <c r="X1673" s="31">
        <v>7.5757575757575699E-3</v>
      </c>
      <c r="Y1673" s="31">
        <v>1.4207016526529399E-2</v>
      </c>
      <c r="Z1673" s="31">
        <v>0</v>
      </c>
    </row>
    <row r="1674" spans="1:26" hidden="1" x14ac:dyDescent="0.2">
      <c r="A1674" s="28">
        <v>41395</v>
      </c>
      <c r="B1674" s="25" t="s">
        <v>40</v>
      </c>
      <c r="C1674" s="29">
        <v>375000</v>
      </c>
      <c r="D1674" s="29">
        <v>201.18052853766599</v>
      </c>
      <c r="E1674" s="30">
        <v>7933</v>
      </c>
      <c r="F1674" s="30">
        <v>17473</v>
      </c>
      <c r="G1674" s="30">
        <v>11472</v>
      </c>
      <c r="H1674" s="25">
        <v>9</v>
      </c>
      <c r="I1674" s="31">
        <v>0.32207235598134398</v>
      </c>
      <c r="J1674" s="31">
        <v>0</v>
      </c>
      <c r="K1674" s="31">
        <v>8.6956521739130405E-2</v>
      </c>
      <c r="L1674" s="31">
        <v>4.1666666666666699E-2</v>
      </c>
      <c r="M1674" s="31">
        <v>0.102976676081902</v>
      </c>
      <c r="N1674" s="31">
        <v>3.4480319399456498E-2</v>
      </c>
      <c r="O1674" s="31">
        <v>0.140454284071305</v>
      </c>
      <c r="P1674" s="31">
        <v>0.21373929008567899</v>
      </c>
      <c r="Q1674" s="31">
        <v>-0.16092009220130599</v>
      </c>
      <c r="R1674" s="31">
        <v>9.7205651491365702E-2</v>
      </c>
      <c r="S1674" s="31">
        <v>0.21809301337863701</v>
      </c>
      <c r="T1674" s="31">
        <v>1.0570824524312799E-2</v>
      </c>
      <c r="U1674" s="25">
        <v>-9</v>
      </c>
      <c r="V1674" s="25">
        <v>-2</v>
      </c>
      <c r="W1674" s="31">
        <v>0.113475461214236</v>
      </c>
      <c r="X1674" s="31">
        <v>2.3877741538259299E-2</v>
      </c>
      <c r="Y1674" s="31">
        <v>7.4766355140186702E-3</v>
      </c>
      <c r="Z1674" s="31">
        <v>0</v>
      </c>
    </row>
    <row r="1675" spans="1:26" hidden="1" x14ac:dyDescent="0.2">
      <c r="A1675" s="28">
        <v>41395</v>
      </c>
      <c r="B1675" s="25" t="s">
        <v>41</v>
      </c>
      <c r="C1675" s="29">
        <v>178000</v>
      </c>
      <c r="D1675" s="29">
        <v>110.41868579182</v>
      </c>
      <c r="E1675" s="30">
        <v>3163</v>
      </c>
      <c r="F1675" s="30">
        <v>13834</v>
      </c>
      <c r="G1675" s="30">
        <v>3551</v>
      </c>
      <c r="H1675" s="25">
        <v>61</v>
      </c>
      <c r="I1675" s="31">
        <v>0.143218463484034</v>
      </c>
      <c r="J1675" s="31">
        <v>-4.76190476190477E-2</v>
      </c>
      <c r="K1675" s="31">
        <v>0.22758620689655201</v>
      </c>
      <c r="L1675" s="31">
        <v>5.95238095238095E-2</v>
      </c>
      <c r="M1675" s="31">
        <v>0.204951450963196</v>
      </c>
      <c r="N1675" s="31">
        <v>4.3186943429525601E-2</v>
      </c>
      <c r="O1675" s="31">
        <v>0.123224431818182</v>
      </c>
      <c r="P1675" s="31">
        <v>2.4951393389500899E-2</v>
      </c>
      <c r="Q1675" s="31">
        <v>-0.29769519748197798</v>
      </c>
      <c r="R1675" s="31">
        <v>-7.3223018690962705E-2</v>
      </c>
      <c r="S1675" s="31">
        <v>3.01711633304322E-2</v>
      </c>
      <c r="T1675" s="31">
        <v>-8.3612903225806501E-2</v>
      </c>
      <c r="U1675" s="25">
        <v>-14</v>
      </c>
      <c r="V1675" s="25">
        <v>0</v>
      </c>
      <c r="W1675" s="31">
        <v>-1.4096877425056799E-2</v>
      </c>
      <c r="X1675" s="31">
        <v>1.28716082687277E-3</v>
      </c>
      <c r="Y1675" s="31">
        <v>8.3809523809523796E-3</v>
      </c>
      <c r="Z1675" s="31">
        <v>5.4440120056831198E-4</v>
      </c>
    </row>
    <row r="1676" spans="1:26" hidden="1" x14ac:dyDescent="0.2">
      <c r="A1676" s="28">
        <v>41426</v>
      </c>
      <c r="B1676" s="25" t="s">
        <v>17</v>
      </c>
      <c r="C1676" s="29">
        <v>161000</v>
      </c>
      <c r="D1676" s="29">
        <v>72.773352643012302</v>
      </c>
      <c r="E1676" s="30">
        <v>5945</v>
      </c>
      <c r="F1676" s="30">
        <v>38719</v>
      </c>
      <c r="G1676" s="30">
        <v>10767</v>
      </c>
      <c r="H1676" s="25">
        <v>34</v>
      </c>
      <c r="I1676" s="31">
        <v>0.249285113540791</v>
      </c>
      <c r="J1676" s="31">
        <v>-1.7910447761194E-2</v>
      </c>
      <c r="K1676" s="31">
        <v>0.4</v>
      </c>
      <c r="L1676" s="31">
        <v>3.8709677419354903E-2</v>
      </c>
      <c r="M1676" s="31">
        <v>0.29230641508737798</v>
      </c>
      <c r="N1676" s="31">
        <v>2.1336081207495201E-2</v>
      </c>
      <c r="O1676" s="31">
        <v>2.1355485232067499</v>
      </c>
      <c r="P1676" s="31">
        <v>-6.0524652338811699E-2</v>
      </c>
      <c r="Q1676" s="31">
        <v>-0.171236541878037</v>
      </c>
      <c r="R1676" s="31">
        <v>-3.6144889370826001E-4</v>
      </c>
      <c r="S1676" s="31">
        <v>4.2203078114412901E-2</v>
      </c>
      <c r="T1676" s="31">
        <v>-4.3188483071181102E-2</v>
      </c>
      <c r="U1676" s="25">
        <v>-13</v>
      </c>
      <c r="V1676" s="25">
        <v>1</v>
      </c>
      <c r="W1676" s="31">
        <v>6.5213383582984702E-2</v>
      </c>
      <c r="X1676" s="31">
        <v>-9.4064161684382398E-3</v>
      </c>
      <c r="Y1676" s="31">
        <v>1.06609808102346E-2</v>
      </c>
      <c r="Z1676" s="31">
        <v>-5.8371508792665104E-4</v>
      </c>
    </row>
    <row r="1677" spans="1:26" hidden="1" x14ac:dyDescent="0.2">
      <c r="A1677" s="28">
        <v>41426</v>
      </c>
      <c r="B1677" s="25" t="s">
        <v>18</v>
      </c>
      <c r="C1677" s="29">
        <v>232000</v>
      </c>
      <c r="D1677" s="29">
        <v>117.28237298142101</v>
      </c>
      <c r="E1677" s="30">
        <v>2810</v>
      </c>
      <c r="F1677" s="30">
        <v>6341</v>
      </c>
      <c r="G1677" s="30">
        <v>3766</v>
      </c>
      <c r="H1677" s="25">
        <v>14</v>
      </c>
      <c r="I1677" s="31">
        <v>0.290035587188612</v>
      </c>
      <c r="J1677" s="31">
        <v>-5.9921974126541698E-3</v>
      </c>
      <c r="K1677" s="31">
        <v>7.4571560907827697E-2</v>
      </c>
      <c r="L1677" s="31">
        <v>8.6956521739129898E-3</v>
      </c>
      <c r="M1677" s="31">
        <v>8.2714402889768404E-2</v>
      </c>
      <c r="N1677" s="31">
        <v>3.63442306313113E-2</v>
      </c>
      <c r="O1677" s="31">
        <v>2.59218692953633E-2</v>
      </c>
      <c r="P1677" s="31">
        <v>-7.6569175156096E-2</v>
      </c>
      <c r="Q1677" s="31">
        <v>-0.234825630505611</v>
      </c>
      <c r="R1677" s="31">
        <v>4.0190288713910699E-2</v>
      </c>
      <c r="S1677" s="31">
        <v>8.5615451138656706E-2</v>
      </c>
      <c r="T1677" s="31">
        <v>-2.3086900129701701E-2</v>
      </c>
      <c r="U1677" s="25">
        <v>-13</v>
      </c>
      <c r="V1677" s="25">
        <v>0</v>
      </c>
      <c r="W1677" s="31">
        <v>0.116249533884487</v>
      </c>
      <c r="X1677" s="31">
        <v>2.81902458591737E-3</v>
      </c>
      <c r="Y1677" s="31">
        <v>1.1150659730203001E-2</v>
      </c>
      <c r="Z1677" s="31">
        <v>1.34827317558112E-3</v>
      </c>
    </row>
    <row r="1678" spans="1:26" hidden="1" x14ac:dyDescent="0.2">
      <c r="A1678" s="28">
        <v>41426</v>
      </c>
      <c r="B1678" s="25" t="s">
        <v>19</v>
      </c>
      <c r="C1678" s="29">
        <v>260000</v>
      </c>
      <c r="D1678" s="29">
        <v>157.08035691657099</v>
      </c>
      <c r="E1678" s="30">
        <v>3266</v>
      </c>
      <c r="F1678" s="30">
        <v>12749</v>
      </c>
      <c r="G1678" s="30">
        <v>4355</v>
      </c>
      <c r="H1678" s="25">
        <v>22</v>
      </c>
      <c r="I1678" s="31">
        <v>0.201469687691366</v>
      </c>
      <c r="J1678" s="31">
        <v>-1.2006003001500801E-2</v>
      </c>
      <c r="K1678" s="31">
        <v>0.04</v>
      </c>
      <c r="L1678" s="31">
        <v>0.04</v>
      </c>
      <c r="M1678" s="31">
        <v>4.7392913497717598E-2</v>
      </c>
      <c r="N1678" s="31">
        <v>1.29724955727903E-2</v>
      </c>
      <c r="O1678" s="31">
        <v>0.20561092654115901</v>
      </c>
      <c r="P1678" s="31">
        <v>0.12156593406593399</v>
      </c>
      <c r="Q1678" s="31">
        <v>-0.100091762546764</v>
      </c>
      <c r="R1678" s="31">
        <v>8.4638506565417604E-3</v>
      </c>
      <c r="S1678" s="31">
        <v>0.136482254697286</v>
      </c>
      <c r="T1678" s="31">
        <v>-0.10922479034567401</v>
      </c>
      <c r="U1678" s="25">
        <v>-13</v>
      </c>
      <c r="V1678" s="25">
        <v>-2</v>
      </c>
      <c r="W1678" s="31">
        <v>6.8948462146884201E-2</v>
      </c>
      <c r="X1678" s="31">
        <v>1.46565008781788E-2</v>
      </c>
      <c r="Y1678" s="31">
        <v>9.7814580923186699E-3</v>
      </c>
      <c r="Z1678" s="31">
        <v>4.57340107003601E-4</v>
      </c>
    </row>
    <row r="1679" spans="1:26" hidden="1" x14ac:dyDescent="0.2">
      <c r="A1679" s="28">
        <v>41426</v>
      </c>
      <c r="B1679" s="25" t="s">
        <v>20</v>
      </c>
      <c r="C1679" s="29">
        <v>360000</v>
      </c>
      <c r="D1679" s="29">
        <v>210.21919191919201</v>
      </c>
      <c r="E1679" s="30">
        <v>6584</v>
      </c>
      <c r="F1679" s="30">
        <v>19918</v>
      </c>
      <c r="G1679" s="30">
        <v>7879</v>
      </c>
      <c r="H1679" s="25">
        <v>28</v>
      </c>
      <c r="I1679" s="31">
        <v>0.283414337788578</v>
      </c>
      <c r="J1679" s="31">
        <v>-1.3034765182539E-2</v>
      </c>
      <c r="K1679" s="31">
        <v>5.8823529411764698E-2</v>
      </c>
      <c r="L1679" s="31">
        <v>8.7613293051359606E-2</v>
      </c>
      <c r="M1679" s="31">
        <v>5.85708270007195E-2</v>
      </c>
      <c r="N1679" s="31">
        <v>5.56858982841517E-2</v>
      </c>
      <c r="O1679" s="31">
        <v>4.9577554599075299E-2</v>
      </c>
      <c r="P1679" s="31">
        <v>0.188018765788524</v>
      </c>
      <c r="Q1679" s="31">
        <v>-0.278150255499583</v>
      </c>
      <c r="R1679" s="31">
        <v>9.3751583641614698E-3</v>
      </c>
      <c r="S1679" s="31">
        <v>7.5191048034934496E-2</v>
      </c>
      <c r="T1679" s="31">
        <v>-0.20829983922829601</v>
      </c>
      <c r="U1679" s="25">
        <v>-21</v>
      </c>
      <c r="V1679" s="25">
        <v>-11</v>
      </c>
      <c r="W1679" s="31">
        <v>0.14010172819189401</v>
      </c>
      <c r="X1679" s="31">
        <v>3.4767639845597498E-2</v>
      </c>
      <c r="Y1679" s="31">
        <v>1.2034872700469299E-2</v>
      </c>
      <c r="Z1679" s="31">
        <v>2.5175032405314601E-3</v>
      </c>
    </row>
    <row r="1680" spans="1:26" hidden="1" x14ac:dyDescent="0.2">
      <c r="A1680" s="28">
        <v>41426</v>
      </c>
      <c r="B1680" s="25" t="s">
        <v>72</v>
      </c>
      <c r="C1680" s="29">
        <v>351750</v>
      </c>
      <c r="D1680" s="29">
        <v>159.60714292622899</v>
      </c>
      <c r="E1680" s="30">
        <v>610</v>
      </c>
      <c r="F1680" s="30">
        <v>1847</v>
      </c>
      <c r="G1680" s="30">
        <v>812</v>
      </c>
      <c r="H1680" s="25">
        <v>48</v>
      </c>
      <c r="I1680" s="31">
        <v>0.242622950819672</v>
      </c>
      <c r="J1680" s="31">
        <v>-9.0418574231523902E-3</v>
      </c>
      <c r="K1680" s="31">
        <v>4.7342563644484199E-2</v>
      </c>
      <c r="L1680" s="31">
        <v>-9.15492957746478E-3</v>
      </c>
      <c r="M1680" s="31">
        <v>8.1693953792115095E-2</v>
      </c>
      <c r="N1680" s="31">
        <v>1.41720309762077E-2</v>
      </c>
      <c r="O1680" s="31">
        <v>3.2148900169204797E-2</v>
      </c>
      <c r="P1680" s="31">
        <v>8.9285714285714204E-2</v>
      </c>
      <c r="Q1680" s="31">
        <v>-0.19974003466204501</v>
      </c>
      <c r="R1680" s="31">
        <v>-1.07123727905731E-2</v>
      </c>
      <c r="S1680" s="31">
        <v>0.13091922005570999</v>
      </c>
      <c r="T1680" s="31">
        <v>-8.35214446952596E-2</v>
      </c>
      <c r="U1680" s="25">
        <v>-9</v>
      </c>
      <c r="V1680" s="25">
        <v>-1</v>
      </c>
      <c r="W1680" s="31">
        <v>0.12248758702948601</v>
      </c>
      <c r="X1680" s="31">
        <v>2.65515222482436E-2</v>
      </c>
      <c r="Y1680" s="31">
        <v>1.0312981286525099E-2</v>
      </c>
      <c r="Z1680" s="31">
        <v>6.8010954893932296E-4</v>
      </c>
    </row>
    <row r="1681" spans="1:26" hidden="1" x14ac:dyDescent="0.2">
      <c r="A1681" s="28">
        <v>41426</v>
      </c>
      <c r="B1681" s="25" t="s">
        <v>22</v>
      </c>
      <c r="C1681" s="29">
        <v>205000</v>
      </c>
      <c r="D1681" s="29">
        <v>116.666666666667</v>
      </c>
      <c r="E1681" s="30">
        <v>11359</v>
      </c>
      <c r="F1681" s="30">
        <v>40340</v>
      </c>
      <c r="G1681" s="30">
        <v>16166</v>
      </c>
      <c r="H1681" s="25">
        <v>24</v>
      </c>
      <c r="I1681" s="31">
        <v>0.191654194911524</v>
      </c>
      <c r="J1681" s="31">
        <v>-2.85683061122886E-2</v>
      </c>
      <c r="K1681" s="31">
        <v>0.13009922822491701</v>
      </c>
      <c r="L1681" s="31">
        <v>0.12021857923497301</v>
      </c>
      <c r="M1681" s="31">
        <v>8.9413742442894698E-2</v>
      </c>
      <c r="N1681" s="31">
        <v>6.3756683577216797E-2</v>
      </c>
      <c r="O1681" s="31">
        <v>0.21616702355460399</v>
      </c>
      <c r="P1681" s="31">
        <v>1.9109994616902898E-2</v>
      </c>
      <c r="Q1681" s="31">
        <v>-0.27875417925658402</v>
      </c>
      <c r="R1681" s="31">
        <v>5.68408456322289E-3</v>
      </c>
      <c r="S1681" s="31">
        <v>7.8452301534356297E-2</v>
      </c>
      <c r="T1681" s="31">
        <v>-5.1958714520290897E-2</v>
      </c>
      <c r="U1681" s="25">
        <v>-15</v>
      </c>
      <c r="V1681" s="25">
        <v>-3</v>
      </c>
      <c r="W1681" s="31">
        <v>7.2917578209168499E-2</v>
      </c>
      <c r="X1681" s="31">
        <v>5.4887543947465802E-3</v>
      </c>
      <c r="Y1681" s="31">
        <v>1.5876138332155801E-2</v>
      </c>
      <c r="Z1681" s="31">
        <v>1.9427871047770801E-3</v>
      </c>
    </row>
    <row r="1682" spans="1:26" hidden="1" x14ac:dyDescent="0.2">
      <c r="A1682" s="28">
        <v>41426</v>
      </c>
      <c r="B1682" s="25" t="s">
        <v>64</v>
      </c>
      <c r="C1682" s="29">
        <v>189900</v>
      </c>
      <c r="D1682" s="29">
        <v>89.462809917355401</v>
      </c>
      <c r="E1682" s="30">
        <v>8528</v>
      </c>
      <c r="F1682" s="30">
        <v>20837</v>
      </c>
      <c r="G1682" s="30">
        <v>10916</v>
      </c>
      <c r="H1682" s="25">
        <v>19</v>
      </c>
      <c r="K1682" s="31">
        <v>8.5142857142857201E-2</v>
      </c>
      <c r="L1682" s="31">
        <v>-2.51540041067762E-2</v>
      </c>
      <c r="M1682" s="31">
        <v>8.4028105153789001E-2</v>
      </c>
      <c r="N1682" s="31">
        <v>-6.2083042915464003E-3</v>
      </c>
      <c r="O1682" s="31">
        <v>0.14041187483284301</v>
      </c>
      <c r="P1682" s="31">
        <v>-4.70443624986032E-2</v>
      </c>
      <c r="Q1682" s="31">
        <v>-0.234946394477897</v>
      </c>
      <c r="R1682" s="31">
        <v>1.49537262542621E-2</v>
      </c>
      <c r="S1682" s="31">
        <v>9.3239859789684604E-2</v>
      </c>
      <c r="T1682" s="31">
        <v>-2.3526254584488801E-2</v>
      </c>
      <c r="U1682" s="25">
        <v>-15</v>
      </c>
      <c r="V1682" s="25">
        <v>-2</v>
      </c>
    </row>
    <row r="1683" spans="1:26" hidden="1" x14ac:dyDescent="0.2">
      <c r="A1683" s="28">
        <v>41426</v>
      </c>
      <c r="B1683" s="25" t="s">
        <v>23</v>
      </c>
      <c r="C1683" s="29">
        <v>261000</v>
      </c>
      <c r="D1683" s="29">
        <v>120.15849527615001</v>
      </c>
      <c r="E1683" s="30">
        <v>5357</v>
      </c>
      <c r="F1683" s="30">
        <v>9818</v>
      </c>
      <c r="G1683" s="30">
        <v>6764</v>
      </c>
      <c r="H1683" s="25">
        <v>11</v>
      </c>
      <c r="I1683" s="31">
        <v>0.33059548254620102</v>
      </c>
      <c r="J1683" s="31">
        <v>0</v>
      </c>
      <c r="K1683" s="31">
        <v>6.22710622710623E-2</v>
      </c>
      <c r="L1683" s="31">
        <v>3.8461538461538299E-3</v>
      </c>
      <c r="M1683" s="31">
        <v>0.130247500757385</v>
      </c>
      <c r="N1683" s="31">
        <v>1.4241062277179599E-2</v>
      </c>
      <c r="O1683" s="31">
        <v>0.17092896174863401</v>
      </c>
      <c r="P1683" s="31">
        <v>-3.7195462153617499E-3</v>
      </c>
      <c r="Q1683" s="31">
        <v>-0.161356453403946</v>
      </c>
      <c r="R1683" s="31">
        <v>7.2536596023596203E-2</v>
      </c>
      <c r="S1683" s="31">
        <v>0.26524504302282098</v>
      </c>
      <c r="T1683" s="31">
        <v>-7.1644249245127703E-2</v>
      </c>
      <c r="U1683" s="25">
        <v>-14</v>
      </c>
      <c r="V1683" s="25">
        <v>-1</v>
      </c>
      <c r="W1683" s="31">
        <v>0.12513100167188401</v>
      </c>
      <c r="X1683" s="31">
        <v>1.5921872726599201E-2</v>
      </c>
      <c r="Y1683" s="31">
        <v>1.18624691800563E-2</v>
      </c>
      <c r="Z1683" s="31">
        <v>0</v>
      </c>
    </row>
    <row r="1684" spans="1:26" hidden="1" x14ac:dyDescent="0.2">
      <c r="A1684" s="28">
        <v>41426</v>
      </c>
      <c r="B1684" s="25" t="s">
        <v>24</v>
      </c>
      <c r="C1684" s="29">
        <v>161250</v>
      </c>
      <c r="D1684" s="29">
        <v>113.50441820499999</v>
      </c>
      <c r="E1684" s="30">
        <v>2823</v>
      </c>
      <c r="F1684" s="30">
        <v>6096</v>
      </c>
      <c r="G1684" s="30">
        <v>3689</v>
      </c>
      <c r="H1684" s="25">
        <v>21</v>
      </c>
      <c r="I1684" s="31">
        <v>0.212894084307474</v>
      </c>
      <c r="J1684" s="31">
        <v>-3.1644513321809599E-2</v>
      </c>
      <c r="K1684" s="31">
        <v>0.21240601503759399</v>
      </c>
      <c r="L1684" s="31">
        <v>3.3653846153846298E-2</v>
      </c>
      <c r="M1684" s="31">
        <v>0.212893448273199</v>
      </c>
      <c r="N1684" s="31">
        <v>2.49952156871063E-2</v>
      </c>
      <c r="O1684" s="31">
        <v>2.0238525478857999E-2</v>
      </c>
      <c r="P1684" s="31">
        <v>-5.0454086781029299E-2</v>
      </c>
      <c r="Q1684" s="31">
        <v>-0.28593182616844298</v>
      </c>
      <c r="R1684" s="31">
        <v>-6.7319461444308407E-2</v>
      </c>
      <c r="S1684" s="31">
        <v>7.1138211382113695E-2</v>
      </c>
      <c r="T1684" s="31">
        <v>-0.10439427045399401</v>
      </c>
      <c r="U1684" s="25">
        <v>-16</v>
      </c>
      <c r="V1684" s="25">
        <v>-7</v>
      </c>
      <c r="W1684" s="31">
        <v>-1.9487556458698398E-2</v>
      </c>
      <c r="X1684" s="31">
        <v>2.58776026391258E-2</v>
      </c>
      <c r="Y1684" s="31">
        <v>5.6225674235319502E-3</v>
      </c>
      <c r="Z1684" s="31">
        <v>3.5586236262464799E-3</v>
      </c>
    </row>
    <row r="1685" spans="1:26" hidden="1" x14ac:dyDescent="0.2">
      <c r="A1685" s="28">
        <v>41426</v>
      </c>
      <c r="B1685" s="25" t="s">
        <v>68</v>
      </c>
      <c r="C1685" s="29">
        <v>195000</v>
      </c>
      <c r="D1685" s="29">
        <v>86.371979992780496</v>
      </c>
      <c r="E1685" s="30">
        <v>7227</v>
      </c>
      <c r="F1685" s="30">
        <v>19961</v>
      </c>
      <c r="G1685" s="30">
        <v>9340</v>
      </c>
      <c r="H1685" s="25">
        <v>24</v>
      </c>
      <c r="I1685" s="31">
        <v>0.215303722153037</v>
      </c>
      <c r="J1685" s="31">
        <v>-1.49253731343284E-2</v>
      </c>
      <c r="K1685" s="31">
        <v>8.3935519733184999E-2</v>
      </c>
      <c r="L1685" s="31">
        <v>-2.01005025125628E-2</v>
      </c>
      <c r="M1685" s="31">
        <v>8.14342949509297E-2</v>
      </c>
      <c r="N1685" s="31">
        <v>-9.8679351408319498E-3</v>
      </c>
      <c r="O1685" s="31">
        <v>0.135071462227109</v>
      </c>
      <c r="P1685" s="31">
        <v>-5.94742321707444E-2</v>
      </c>
      <c r="Q1685" s="31">
        <v>-0.273564305990247</v>
      </c>
      <c r="R1685" s="31">
        <v>-7.4092491297861303E-3</v>
      </c>
      <c r="S1685" s="31">
        <v>7.0080862533692398E-3</v>
      </c>
      <c r="T1685" s="31">
        <v>-8.2875098193244304E-2</v>
      </c>
      <c r="U1685" s="25">
        <v>-15</v>
      </c>
      <c r="V1685" s="25">
        <v>-2</v>
      </c>
      <c r="W1685" s="31">
        <v>6.9552190819599194E-2</v>
      </c>
      <c r="X1685" s="31">
        <v>2.0873737769903401E-2</v>
      </c>
      <c r="Y1685" s="31">
        <v>1.0313965420937101E-2</v>
      </c>
      <c r="Z1685" s="31">
        <v>1.1601377607655099E-3</v>
      </c>
    </row>
    <row r="1686" spans="1:26" hidden="1" x14ac:dyDescent="0.2">
      <c r="A1686" s="28">
        <v>41426</v>
      </c>
      <c r="B1686" s="25" t="s">
        <v>69</v>
      </c>
      <c r="C1686" s="29">
        <v>468000</v>
      </c>
      <c r="D1686" s="29">
        <v>245.23809523809501</v>
      </c>
      <c r="E1686" s="30">
        <v>1139</v>
      </c>
      <c r="F1686" s="30">
        <v>52959</v>
      </c>
      <c r="G1686" s="30">
        <v>1905</v>
      </c>
      <c r="H1686" s="25">
        <v>61</v>
      </c>
      <c r="I1686" s="31">
        <v>9.8331870061457397E-2</v>
      </c>
      <c r="J1686" s="31">
        <v>0</v>
      </c>
      <c r="K1686" s="31">
        <v>3.5650146085184401E-3</v>
      </c>
      <c r="L1686" s="31">
        <v>0.127710843373494</v>
      </c>
      <c r="M1686" s="31">
        <v>4.2410950796926999E-2</v>
      </c>
      <c r="N1686" s="31">
        <v>6.3855878634639707E-2</v>
      </c>
      <c r="O1686" s="31">
        <v>0.20021074815595399</v>
      </c>
      <c r="P1686" s="31">
        <v>0.32288037166085898</v>
      </c>
      <c r="Q1686" s="31">
        <v>-1.61074573626129E-2</v>
      </c>
      <c r="R1686" s="31">
        <v>6.23512073461008E-4</v>
      </c>
      <c r="S1686" s="31">
        <v>0.15875912408759099</v>
      </c>
      <c r="T1686" s="31">
        <v>-0.17746113989637299</v>
      </c>
      <c r="U1686" s="25">
        <v>-16</v>
      </c>
      <c r="V1686" s="25">
        <v>-17</v>
      </c>
      <c r="W1686" s="31">
        <v>4.2483608733744002E-2</v>
      </c>
      <c r="X1686" s="31">
        <v>3.0937748233621901E-3</v>
      </c>
      <c r="Y1686" s="31">
        <v>0</v>
      </c>
      <c r="Z1686" s="31">
        <v>0</v>
      </c>
    </row>
    <row r="1687" spans="1:26" hidden="1" x14ac:dyDescent="0.2">
      <c r="A1687" s="28">
        <v>41426</v>
      </c>
      <c r="B1687" s="25" t="s">
        <v>25</v>
      </c>
      <c r="C1687" s="29">
        <v>162100</v>
      </c>
      <c r="D1687" s="29">
        <v>93.201809183002098</v>
      </c>
      <c r="E1687" s="30">
        <v>3593</v>
      </c>
      <c r="F1687" s="30">
        <v>15808</v>
      </c>
      <c r="G1687" s="30">
        <v>4479</v>
      </c>
      <c r="H1687" s="25">
        <v>66</v>
      </c>
      <c r="I1687" s="31">
        <v>0.46924575563595899</v>
      </c>
      <c r="J1687" s="31">
        <v>0</v>
      </c>
      <c r="K1687" s="31">
        <v>0.34971419531305298</v>
      </c>
      <c r="L1687" s="31">
        <v>4.5806451612903303E-2</v>
      </c>
      <c r="M1687" s="31">
        <v>0.34700354413686302</v>
      </c>
      <c r="N1687" s="31">
        <v>2.30690900318773E-2</v>
      </c>
      <c r="O1687" s="31">
        <v>-7.3013415892672906E-2</v>
      </c>
      <c r="P1687" s="31">
        <v>-5.7202833901863002E-2</v>
      </c>
      <c r="Q1687" s="31">
        <v>-0.17859184203689299</v>
      </c>
      <c r="R1687" s="31">
        <v>-1.53846153846153E-2</v>
      </c>
      <c r="S1687" s="31">
        <v>3.5846438482886302E-2</v>
      </c>
      <c r="T1687" s="31">
        <v>-1.4954915328788201E-2</v>
      </c>
      <c r="U1687" s="25">
        <v>-20</v>
      </c>
      <c r="V1687" s="25">
        <v>1</v>
      </c>
      <c r="W1687" s="31">
        <v>0.15319828401573199</v>
      </c>
      <c r="X1687" s="31">
        <v>-8.0567896277514706E-3</v>
      </c>
      <c r="Y1687" s="31">
        <v>0</v>
      </c>
      <c r="Z1687" s="31">
        <v>0</v>
      </c>
    </row>
    <row r="1688" spans="1:26" hidden="1" x14ac:dyDescent="0.2">
      <c r="A1688" s="28">
        <v>41426</v>
      </c>
      <c r="B1688" s="25" t="s">
        <v>26</v>
      </c>
      <c r="C1688" s="29">
        <v>380000</v>
      </c>
      <c r="D1688" s="29">
        <v>231.39534883720901</v>
      </c>
      <c r="E1688" s="30">
        <v>2081</v>
      </c>
      <c r="F1688" s="30">
        <v>18009</v>
      </c>
      <c r="G1688" s="30">
        <v>4029</v>
      </c>
      <c r="H1688" s="25">
        <v>65</v>
      </c>
      <c r="I1688" s="31">
        <v>6.96780394041326E-2</v>
      </c>
      <c r="J1688" s="31">
        <v>-3.9971199039965398E-2</v>
      </c>
      <c r="K1688" s="31">
        <v>5.5702180858452598E-2</v>
      </c>
      <c r="L1688" s="31">
        <v>9.4312455003599596E-2</v>
      </c>
      <c r="M1688" s="31">
        <v>6.2008661918348001E-2</v>
      </c>
      <c r="N1688" s="31">
        <v>9.7251585623678895E-3</v>
      </c>
      <c r="O1688" s="31">
        <v>0.115817694369973</v>
      </c>
      <c r="P1688" s="31">
        <v>0.11105178857448</v>
      </c>
      <c r="Q1688" s="31">
        <v>-0.13617613200306999</v>
      </c>
      <c r="R1688" s="31">
        <v>1.7860170688972901E-2</v>
      </c>
      <c r="S1688" s="31">
        <v>0.106868131868132</v>
      </c>
      <c r="T1688" s="31">
        <v>-7.2940635066728002E-2</v>
      </c>
      <c r="U1688" s="25">
        <v>-18</v>
      </c>
      <c r="V1688" s="25">
        <v>-11</v>
      </c>
      <c r="W1688" s="31">
        <v>2.0884473720486501E-2</v>
      </c>
      <c r="X1688" s="31">
        <v>-1.3610802026727001E-2</v>
      </c>
      <c r="Y1688" s="31">
        <v>8.9534790946868004E-3</v>
      </c>
      <c r="Z1688" s="31">
        <v>1.1246913709935199E-3</v>
      </c>
    </row>
    <row r="1689" spans="1:26" hidden="1" x14ac:dyDescent="0.2">
      <c r="A1689" s="28">
        <v>41426</v>
      </c>
      <c r="B1689" s="25" t="s">
        <v>27</v>
      </c>
      <c r="C1689" s="29">
        <v>450000</v>
      </c>
      <c r="D1689" s="29">
        <v>304.64886251236402</v>
      </c>
      <c r="E1689" s="30">
        <v>6169</v>
      </c>
      <c r="F1689" s="30">
        <v>12856</v>
      </c>
      <c r="G1689" s="30">
        <v>8493</v>
      </c>
      <c r="H1689" s="25">
        <v>13</v>
      </c>
      <c r="I1689" s="31">
        <v>0.51775004052520701</v>
      </c>
      <c r="J1689" s="31">
        <v>2.3255868037974598E-6</v>
      </c>
      <c r="K1689" s="31">
        <v>0.30813953488372098</v>
      </c>
      <c r="L1689" s="31">
        <v>4.6511627906976799E-2</v>
      </c>
      <c r="M1689" s="31">
        <v>0.28788014118939198</v>
      </c>
      <c r="N1689" s="31">
        <v>4.5345076371912797E-2</v>
      </c>
      <c r="O1689" s="31">
        <v>-8.24036888293916E-2</v>
      </c>
      <c r="P1689" s="31">
        <v>-6.2176953481301298E-2</v>
      </c>
      <c r="Q1689" s="31">
        <v>-0.29292707072929303</v>
      </c>
      <c r="R1689" s="31">
        <v>6.6533930645428896E-2</v>
      </c>
      <c r="S1689" s="31">
        <v>4.6580406654343799E-2</v>
      </c>
      <c r="T1689" s="31">
        <v>-1.41093474426812E-3</v>
      </c>
      <c r="U1689" s="25">
        <v>-16</v>
      </c>
      <c r="V1689" s="25">
        <v>0</v>
      </c>
      <c r="W1689" s="31">
        <v>0.22799844153665999</v>
      </c>
      <c r="X1689" s="31">
        <v>1.15171429879614E-2</v>
      </c>
      <c r="Y1689" s="31">
        <v>5.2654834815406603E-3</v>
      </c>
      <c r="Z1689" s="31">
        <v>2.3255868037974598E-6</v>
      </c>
    </row>
    <row r="1690" spans="1:26" hidden="1" x14ac:dyDescent="0.2">
      <c r="A1690" s="28">
        <v>41426</v>
      </c>
      <c r="B1690" s="25" t="s">
        <v>28</v>
      </c>
      <c r="C1690" s="29">
        <v>207000</v>
      </c>
      <c r="D1690" s="29">
        <v>139.784249870476</v>
      </c>
      <c r="E1690" s="30">
        <v>3056</v>
      </c>
      <c r="F1690" s="30">
        <v>9443</v>
      </c>
      <c r="G1690" s="30">
        <v>4382</v>
      </c>
      <c r="H1690" s="25">
        <v>25</v>
      </c>
      <c r="I1690" s="31">
        <v>0.22643979057591601</v>
      </c>
      <c r="J1690" s="31">
        <v>-3.1633311814073597E-2</v>
      </c>
      <c r="K1690" s="31">
        <v>0.217647058823529</v>
      </c>
      <c r="L1690" s="31">
        <v>3.4999999999999899E-2</v>
      </c>
      <c r="M1690" s="31">
        <v>0.18020901754708901</v>
      </c>
      <c r="N1690" s="31">
        <v>3.4188351630617002E-2</v>
      </c>
      <c r="O1690" s="31">
        <v>9.8095580309019104E-2</v>
      </c>
      <c r="P1690" s="31">
        <v>4.5143638850889199E-2</v>
      </c>
      <c r="Q1690" s="31">
        <v>-0.78658922437172296</v>
      </c>
      <c r="R1690" s="31">
        <v>-3.78031383737518E-2</v>
      </c>
      <c r="S1690" s="31">
        <v>-3.0745410307454101E-2</v>
      </c>
      <c r="T1690" s="31">
        <v>-9.0116279069767505E-2</v>
      </c>
      <c r="U1690" s="25">
        <v>-36</v>
      </c>
      <c r="V1690" s="25">
        <v>-21</v>
      </c>
      <c r="W1690" s="31">
        <v>-7.4804393917445597E-3</v>
      </c>
      <c r="X1690" s="31">
        <v>-6.8023434870112497E-3</v>
      </c>
      <c r="Y1690" s="31">
        <v>2.8494468066160299E-3</v>
      </c>
      <c r="Z1690" s="31">
        <v>8.1011635008870796E-4</v>
      </c>
    </row>
    <row r="1691" spans="1:26" hidden="1" x14ac:dyDescent="0.2">
      <c r="A1691" s="28">
        <v>41426</v>
      </c>
      <c r="B1691" s="25" t="s">
        <v>65</v>
      </c>
      <c r="C1691" s="29">
        <v>210000</v>
      </c>
      <c r="D1691" s="29">
        <v>109.67661388550501</v>
      </c>
      <c r="E1691" s="30">
        <v>5560</v>
      </c>
      <c r="F1691" s="30">
        <v>17134</v>
      </c>
      <c r="G1691" s="30">
        <v>7520</v>
      </c>
      <c r="H1691" s="25">
        <v>29</v>
      </c>
      <c r="I1691" s="31">
        <v>0.30431654676259001</v>
      </c>
      <c r="J1691" s="31">
        <v>-4.0225960302424603E-3</v>
      </c>
      <c r="K1691" s="31">
        <v>0.17944397641112</v>
      </c>
      <c r="L1691" s="31">
        <v>8.2474226804123599E-2</v>
      </c>
      <c r="M1691" s="31">
        <v>0.13456061429055499</v>
      </c>
      <c r="N1691" s="31">
        <v>4.01588542689875E-2</v>
      </c>
      <c r="O1691" s="31">
        <v>9.6430684283178802E-2</v>
      </c>
      <c r="P1691" s="31">
        <v>3.1539888682745799E-2</v>
      </c>
      <c r="Q1691" s="31">
        <v>-0.10104931794333701</v>
      </c>
      <c r="R1691" s="31">
        <v>4.2658066086533199E-2</v>
      </c>
      <c r="S1691" s="31">
        <v>0.19726158255054899</v>
      </c>
      <c r="T1691" s="31">
        <v>-8.7157076960427293E-2</v>
      </c>
      <c r="U1691" s="25">
        <v>-13</v>
      </c>
      <c r="V1691" s="25">
        <v>-4</v>
      </c>
      <c r="W1691" s="31">
        <v>5.9986039959198101E-2</v>
      </c>
      <c r="X1691" s="31">
        <v>1.0438995742181699E-2</v>
      </c>
      <c r="Y1691" s="31">
        <v>1.42422441524059E-2</v>
      </c>
      <c r="Z1691" s="31">
        <v>2.9689419736681501E-3</v>
      </c>
    </row>
    <row r="1692" spans="1:26" hidden="1" x14ac:dyDescent="0.2">
      <c r="A1692" s="28">
        <v>41426</v>
      </c>
      <c r="B1692" s="25" t="s">
        <v>29</v>
      </c>
      <c r="C1692" s="29">
        <v>532200</v>
      </c>
      <c r="D1692" s="29">
        <v>316.45765890755899</v>
      </c>
      <c r="E1692" s="30">
        <v>2906</v>
      </c>
      <c r="F1692" s="30">
        <v>5680</v>
      </c>
      <c r="G1692" s="30">
        <v>4007</v>
      </c>
      <c r="H1692" s="25">
        <v>12</v>
      </c>
      <c r="I1692" s="31">
        <v>0.42050929112181701</v>
      </c>
      <c r="J1692" s="31">
        <v>0</v>
      </c>
      <c r="K1692" s="31">
        <v>0.223448275862069</v>
      </c>
      <c r="L1692" s="31">
        <v>1.37142857142858E-2</v>
      </c>
      <c r="M1692" s="31">
        <v>0.223077194703272</v>
      </c>
      <c r="N1692" s="31">
        <v>1.5372167617835299E-2</v>
      </c>
      <c r="O1692" s="31">
        <v>-3.1978680879413697E-2</v>
      </c>
      <c r="P1692" s="31">
        <v>-5.9546925566343001E-2</v>
      </c>
      <c r="Q1692" s="31">
        <v>-0.26157046281851298</v>
      </c>
      <c r="R1692" s="31">
        <v>0.102484472049689</v>
      </c>
      <c r="S1692" s="31">
        <v>0.14485714285714299</v>
      </c>
      <c r="T1692" s="31">
        <v>1.2493753123439301E-3</v>
      </c>
      <c r="U1692" s="25">
        <v>-16</v>
      </c>
      <c r="V1692" s="25">
        <v>0</v>
      </c>
      <c r="W1692" s="31">
        <v>0.18433340837698001</v>
      </c>
      <c r="X1692" s="31">
        <v>-1.49718137009242E-3</v>
      </c>
      <c r="Y1692" s="31">
        <v>1.39436664411646E-2</v>
      </c>
      <c r="Z1692" s="31">
        <v>0</v>
      </c>
    </row>
    <row r="1693" spans="1:26" hidden="1" x14ac:dyDescent="0.2">
      <c r="A1693" s="28">
        <v>41426</v>
      </c>
      <c r="B1693" s="25" t="s">
        <v>66</v>
      </c>
      <c r="C1693" s="29">
        <v>153000</v>
      </c>
      <c r="D1693" s="29">
        <v>88.082901554404103</v>
      </c>
      <c r="E1693" s="30">
        <v>3104</v>
      </c>
      <c r="F1693" s="30">
        <v>80288</v>
      </c>
      <c r="G1693" s="30">
        <v>4262</v>
      </c>
      <c r="H1693" s="25">
        <v>85</v>
      </c>
      <c r="I1693" s="31">
        <v>0.23518041237113399</v>
      </c>
      <c r="J1693" s="31">
        <v>-1.8749999999999999E-2</v>
      </c>
      <c r="K1693" s="31">
        <v>0.224</v>
      </c>
      <c r="L1693" s="31">
        <v>4.4368600682593899E-2</v>
      </c>
      <c r="M1693" s="31">
        <v>0.21848013816925699</v>
      </c>
      <c r="N1693" s="31">
        <v>2.5136088852421901E-2</v>
      </c>
      <c r="O1693" s="31">
        <v>-1.30365659777425E-2</v>
      </c>
      <c r="P1693" s="31">
        <v>-0.107276387690538</v>
      </c>
      <c r="Q1693" s="31">
        <v>-1.2423429850672799E-2</v>
      </c>
      <c r="R1693" s="31">
        <v>-2.5839793281653401E-3</v>
      </c>
      <c r="S1693" s="31">
        <v>0.118928852717249</v>
      </c>
      <c r="T1693" s="31">
        <v>-1.7066420664206602E-2</v>
      </c>
      <c r="U1693" s="25">
        <v>-17</v>
      </c>
      <c r="V1693" s="25">
        <v>-4</v>
      </c>
      <c r="W1693" s="31">
        <v>-1.2514341205972499E-2</v>
      </c>
      <c r="X1693" s="31">
        <v>-1.3022061025472299E-2</v>
      </c>
      <c r="Y1693" s="31">
        <v>5.6402439024389999E-3</v>
      </c>
      <c r="Z1693" s="31">
        <v>-8.0196283467337496E-5</v>
      </c>
    </row>
    <row r="1694" spans="1:26" hidden="1" x14ac:dyDescent="0.2">
      <c r="A1694" s="28">
        <v>41426</v>
      </c>
      <c r="B1694" s="25" t="s">
        <v>30</v>
      </c>
      <c r="C1694" s="29">
        <v>253000</v>
      </c>
      <c r="D1694" s="29">
        <v>141.552511415525</v>
      </c>
      <c r="E1694" s="30">
        <v>4536</v>
      </c>
      <c r="F1694" s="30">
        <v>23154</v>
      </c>
      <c r="G1694" s="30">
        <v>5757</v>
      </c>
      <c r="H1694" s="25">
        <v>52</v>
      </c>
      <c r="I1694" s="31">
        <v>0.13029100529100501</v>
      </c>
      <c r="J1694" s="31">
        <v>-2.5069637883008301E-2</v>
      </c>
      <c r="K1694" s="31">
        <v>5.4166666666666703E-2</v>
      </c>
      <c r="L1694" s="31">
        <v>8.9343379978471499E-2</v>
      </c>
      <c r="M1694" s="31">
        <v>4.1495850414958499E-2</v>
      </c>
      <c r="N1694" s="31">
        <v>2.7532000898270698E-2</v>
      </c>
      <c r="O1694" s="31">
        <v>0.207667731629393</v>
      </c>
      <c r="P1694" s="31">
        <v>0.112855740922473</v>
      </c>
      <c r="Q1694" s="31">
        <v>-8.8783943329397902E-2</v>
      </c>
      <c r="R1694" s="31">
        <v>-1.8773572911810799E-2</v>
      </c>
      <c r="S1694" s="31">
        <v>6.5124884366327504E-2</v>
      </c>
      <c r="T1694" s="31">
        <v>-0.13997609799820701</v>
      </c>
      <c r="U1694" s="25">
        <v>-13</v>
      </c>
      <c r="V1694" s="25">
        <v>-3</v>
      </c>
      <c r="W1694" s="31">
        <v>3.8437970147235302E-2</v>
      </c>
      <c r="X1694" s="31">
        <v>1.32645087257452E-2</v>
      </c>
      <c r="Y1694" s="31">
        <v>8.5367252151020093E-3</v>
      </c>
      <c r="Z1694" s="31">
        <v>2.6388754106088101E-3</v>
      </c>
    </row>
    <row r="1695" spans="1:26" hidden="1" x14ac:dyDescent="0.2">
      <c r="A1695" s="28">
        <v>41426</v>
      </c>
      <c r="B1695" s="25" t="s">
        <v>31</v>
      </c>
      <c r="C1695" s="29">
        <v>185000</v>
      </c>
      <c r="D1695" s="29">
        <v>105.846774193548</v>
      </c>
      <c r="E1695" s="30">
        <v>7790</v>
      </c>
      <c r="F1695" s="30">
        <v>16862</v>
      </c>
      <c r="G1695" s="30">
        <v>9040</v>
      </c>
      <c r="H1695" s="25">
        <v>18</v>
      </c>
      <c r="I1695" s="31">
        <v>0.24775353016688101</v>
      </c>
      <c r="J1695" s="31">
        <v>-1.04166666666666E-2</v>
      </c>
      <c r="K1695" s="31">
        <v>0.23415610406938001</v>
      </c>
      <c r="L1695" s="31">
        <v>2.8349082823790901E-2</v>
      </c>
      <c r="M1695" s="31">
        <v>0.26070936369946102</v>
      </c>
      <c r="N1695" s="31">
        <v>3.0649038461538301E-2</v>
      </c>
      <c r="O1695" s="31">
        <v>-3.2298136645962698E-2</v>
      </c>
      <c r="P1695" s="31">
        <v>-0.139131395734335</v>
      </c>
      <c r="Q1695" s="31">
        <v>5.9769970460687501E-2</v>
      </c>
      <c r="R1695" s="31">
        <v>1.24695683154208E-3</v>
      </c>
      <c r="S1695" s="31">
        <v>1.5510746731664E-3</v>
      </c>
      <c r="T1695" s="31">
        <v>-4.4498467392453202E-2</v>
      </c>
      <c r="U1695" s="25">
        <v>3</v>
      </c>
      <c r="V1695" s="25">
        <v>-1</v>
      </c>
      <c r="W1695" s="31">
        <v>-9.7215413932498301E-2</v>
      </c>
      <c r="X1695" s="31">
        <v>2.6435732655655502E-3</v>
      </c>
      <c r="Y1695" s="31">
        <v>-1.04166666666666E-2</v>
      </c>
      <c r="Z1695" s="31">
        <v>1.3480392156862699E-3</v>
      </c>
    </row>
    <row r="1696" spans="1:26" hidden="1" x14ac:dyDescent="0.2">
      <c r="A1696" s="28">
        <v>41426</v>
      </c>
      <c r="B1696" s="25" t="s">
        <v>32</v>
      </c>
      <c r="C1696" s="29">
        <v>260000</v>
      </c>
      <c r="D1696" s="29">
        <v>143.34769837208901</v>
      </c>
      <c r="E1696" s="30">
        <v>3279</v>
      </c>
      <c r="F1696" s="30">
        <v>10118</v>
      </c>
      <c r="G1696" s="30">
        <v>4673</v>
      </c>
      <c r="H1696" s="25">
        <v>15</v>
      </c>
      <c r="I1696" s="31">
        <v>0.34309240622140902</v>
      </c>
      <c r="J1696" s="31">
        <v>0</v>
      </c>
      <c r="K1696" s="31">
        <v>0.11111111111111099</v>
      </c>
      <c r="L1696" s="31">
        <v>0</v>
      </c>
      <c r="M1696" s="31">
        <v>0.135647785161401</v>
      </c>
      <c r="N1696" s="31">
        <v>3.5732737815343798E-3</v>
      </c>
      <c r="O1696" s="31">
        <v>0.124100102845389</v>
      </c>
      <c r="P1696" s="31">
        <v>-3.6721504112808501E-2</v>
      </c>
      <c r="Q1696" s="31">
        <v>-0.15096081228497099</v>
      </c>
      <c r="R1696" s="31">
        <v>6.6624499262070397E-2</v>
      </c>
      <c r="S1696" s="31">
        <v>0.21692708333333299</v>
      </c>
      <c r="T1696" s="31">
        <v>-1.16328257191202E-2</v>
      </c>
      <c r="U1696" s="25">
        <v>-23</v>
      </c>
      <c r="V1696" s="25">
        <v>-5</v>
      </c>
      <c r="W1696" s="31">
        <v>0.120603547805228</v>
      </c>
      <c r="X1696" s="31">
        <v>1.25988692061328E-2</v>
      </c>
      <c r="Y1696" s="31">
        <v>9.1240875912408405E-3</v>
      </c>
      <c r="Z1696" s="31">
        <v>0</v>
      </c>
    </row>
    <row r="1697" spans="1:26" hidden="1" x14ac:dyDescent="0.2">
      <c r="A1697" s="28">
        <v>41426</v>
      </c>
      <c r="B1697" s="25" t="s">
        <v>70</v>
      </c>
      <c r="C1697" s="29">
        <v>280000</v>
      </c>
      <c r="D1697" s="29">
        <v>161.845730027548</v>
      </c>
      <c r="E1697" s="30">
        <v>3377</v>
      </c>
      <c r="F1697" s="30">
        <v>14528</v>
      </c>
      <c r="G1697" s="30">
        <v>4682</v>
      </c>
      <c r="H1697" s="25">
        <v>34</v>
      </c>
      <c r="I1697" s="31">
        <v>0.19603198104826799</v>
      </c>
      <c r="J1697" s="31">
        <v>-2.17089204147232E-2</v>
      </c>
      <c r="K1697" s="31">
        <v>9.8039215686274606E-2</v>
      </c>
      <c r="L1697" s="31">
        <v>0.12</v>
      </c>
      <c r="M1697" s="31">
        <v>6.8695614150159595E-2</v>
      </c>
      <c r="N1697" s="31">
        <v>5.9052059052059097E-2</v>
      </c>
      <c r="O1697" s="31">
        <v>6.6982622432859407E-2</v>
      </c>
      <c r="P1697" s="31">
        <v>0.125291569476841</v>
      </c>
      <c r="Q1697" s="31">
        <v>-0.20642377232752501</v>
      </c>
      <c r="R1697" s="31">
        <v>1.6726152984813499E-2</v>
      </c>
      <c r="S1697" s="31">
        <v>8.8837209302325498E-2</v>
      </c>
      <c r="T1697" s="31">
        <v>-0.17029948608896001</v>
      </c>
      <c r="U1697" s="25">
        <v>-22</v>
      </c>
      <c r="V1697" s="25">
        <v>-10.5</v>
      </c>
      <c r="W1697" s="31">
        <v>8.8607020542738502E-2</v>
      </c>
      <c r="X1697" s="31">
        <v>2.6421851091586599E-2</v>
      </c>
      <c r="Y1697" s="31">
        <v>1.1089414890705401E-2</v>
      </c>
      <c r="Z1697" s="31">
        <v>4.14830365214935E-3</v>
      </c>
    </row>
    <row r="1698" spans="1:26" hidden="1" x14ac:dyDescent="0.2">
      <c r="A1698" s="28">
        <v>41426</v>
      </c>
      <c r="B1698" s="25" t="s">
        <v>33</v>
      </c>
      <c r="C1698" s="29">
        <v>213000</v>
      </c>
      <c r="D1698" s="29">
        <v>107.18719806763301</v>
      </c>
      <c r="E1698" s="30">
        <v>2755</v>
      </c>
      <c r="F1698" s="30">
        <v>11994</v>
      </c>
      <c r="G1698" s="30">
        <v>3375</v>
      </c>
      <c r="H1698" s="25">
        <v>64</v>
      </c>
      <c r="I1698" s="31">
        <v>0.15535390199637</v>
      </c>
      <c r="J1698" s="31">
        <v>-1.6079632465543701E-2</v>
      </c>
      <c r="K1698" s="31">
        <v>1.42857142857142E-2</v>
      </c>
      <c r="L1698" s="31">
        <v>-4.6728971962616299E-3</v>
      </c>
      <c r="M1698" s="31">
        <v>2.7815056028676999E-2</v>
      </c>
      <c r="N1698" s="31">
        <v>-6.4314350363114904E-4</v>
      </c>
      <c r="O1698" s="31">
        <v>0.18392780403953601</v>
      </c>
      <c r="P1698" s="31">
        <v>-1.8874643874643899E-2</v>
      </c>
      <c r="Q1698" s="31">
        <v>-9.93466997071413E-2</v>
      </c>
      <c r="R1698" s="31">
        <v>-1.75294888597641E-2</v>
      </c>
      <c r="S1698" s="31">
        <v>0.14562118126272899</v>
      </c>
      <c r="T1698" s="31">
        <v>-7.6607387140902899E-2</v>
      </c>
      <c r="U1698" s="25">
        <v>-16</v>
      </c>
      <c r="V1698" s="25">
        <v>0</v>
      </c>
      <c r="W1698" s="31">
        <v>2.4283854725205601E-2</v>
      </c>
      <c r="X1698" s="31">
        <v>-1.34125469878646E-3</v>
      </c>
      <c r="Y1698" s="31">
        <v>6.7134240635455299E-3</v>
      </c>
      <c r="Z1698" s="31">
        <v>1.8415144878613E-3</v>
      </c>
    </row>
    <row r="1699" spans="1:26" hidden="1" x14ac:dyDescent="0.2">
      <c r="A1699" s="28">
        <v>41426</v>
      </c>
      <c r="B1699" s="25" t="s">
        <v>67</v>
      </c>
      <c r="C1699" s="29">
        <v>250956</v>
      </c>
      <c r="D1699" s="29">
        <v>138.07916538815601</v>
      </c>
      <c r="E1699" s="30">
        <v>4701</v>
      </c>
      <c r="F1699" s="30">
        <v>11719</v>
      </c>
      <c r="G1699" s="30">
        <v>6107</v>
      </c>
      <c r="H1699" s="25">
        <v>17</v>
      </c>
      <c r="I1699" s="31">
        <v>0.43139757498404602</v>
      </c>
      <c r="J1699" s="31">
        <v>0</v>
      </c>
      <c r="K1699" s="31">
        <v>0.32082105263157901</v>
      </c>
      <c r="L1699" s="31">
        <v>2.43102040816328E-2</v>
      </c>
      <c r="M1699" s="31">
        <v>0.289548070812089</v>
      </c>
      <c r="N1699" s="31">
        <v>1.81420319961281E-2</v>
      </c>
      <c r="O1699" s="31">
        <v>-0.13853765805387599</v>
      </c>
      <c r="P1699" s="31">
        <v>-9.3346190935390497E-2</v>
      </c>
      <c r="Q1699" s="31">
        <v>-0.22044834696999899</v>
      </c>
      <c r="R1699" s="31">
        <v>4.3358262108262199E-2</v>
      </c>
      <c r="S1699" s="31">
        <v>5.9323503902862097E-2</v>
      </c>
      <c r="T1699" s="31">
        <v>5.7641633728591204E-3</v>
      </c>
      <c r="U1699" s="25">
        <v>-17</v>
      </c>
      <c r="V1699" s="25">
        <v>-1</v>
      </c>
      <c r="W1699" s="31">
        <v>0.12500211960563301</v>
      </c>
      <c r="X1699" s="31">
        <v>1.8893782627345001E-3</v>
      </c>
      <c r="Y1699" s="31">
        <v>0</v>
      </c>
      <c r="Z1699" s="31">
        <v>0</v>
      </c>
    </row>
    <row r="1700" spans="1:26" hidden="1" x14ac:dyDescent="0.2">
      <c r="A1700" s="28">
        <v>41426</v>
      </c>
      <c r="B1700" s="25" t="s">
        <v>34</v>
      </c>
      <c r="C1700" s="29">
        <v>271000</v>
      </c>
      <c r="D1700" s="29">
        <v>157.27871250914399</v>
      </c>
      <c r="E1700" s="30">
        <v>2879</v>
      </c>
      <c r="F1700" s="30">
        <v>5991</v>
      </c>
      <c r="G1700" s="30">
        <v>3757</v>
      </c>
      <c r="H1700" s="25">
        <v>13</v>
      </c>
      <c r="I1700" s="31">
        <v>0.51372004168113905</v>
      </c>
      <c r="J1700" s="31">
        <v>0</v>
      </c>
      <c r="K1700" s="31">
        <v>0.37563451776649698</v>
      </c>
      <c r="L1700" s="31">
        <v>2.2641509433962301E-2</v>
      </c>
      <c r="M1700" s="31">
        <v>0.36961781924382198</v>
      </c>
      <c r="N1700" s="31">
        <v>9.8846339752687307E-3</v>
      </c>
      <c r="O1700" s="31">
        <v>-7.3680823680823598E-2</v>
      </c>
      <c r="P1700" s="31">
        <v>-6.3435263500325398E-2</v>
      </c>
      <c r="Q1700" s="31">
        <v>-0.363269210330535</v>
      </c>
      <c r="R1700" s="31">
        <v>0.114812058057313</v>
      </c>
      <c r="S1700" s="31">
        <v>7.5579730890352095E-2</v>
      </c>
      <c r="T1700" s="31">
        <v>-3.3693415637860102E-2</v>
      </c>
      <c r="U1700" s="25">
        <v>-24</v>
      </c>
      <c r="V1700" s="25">
        <v>1</v>
      </c>
      <c r="W1700" s="31">
        <v>0.166873194834292</v>
      </c>
      <c r="X1700" s="31">
        <v>3.3101522862141199E-3</v>
      </c>
      <c r="Y1700" s="31">
        <v>0</v>
      </c>
      <c r="Z1700" s="31">
        <v>0</v>
      </c>
    </row>
    <row r="1701" spans="1:26" hidden="1" x14ac:dyDescent="0.2">
      <c r="A1701" s="28">
        <v>41426</v>
      </c>
      <c r="B1701" s="25" t="s">
        <v>35</v>
      </c>
      <c r="C1701" s="29">
        <v>417750</v>
      </c>
      <c r="D1701" s="29">
        <v>262.17453289624098</v>
      </c>
      <c r="E1701" s="30">
        <v>3470</v>
      </c>
      <c r="F1701" s="30">
        <v>6884</v>
      </c>
      <c r="G1701" s="30">
        <v>4722</v>
      </c>
      <c r="H1701" s="25">
        <v>12</v>
      </c>
      <c r="I1701" s="31">
        <v>0.39365994236311203</v>
      </c>
      <c r="J1701" s="31">
        <v>0</v>
      </c>
      <c r="K1701" s="31">
        <v>0.24701492537313399</v>
      </c>
      <c r="L1701" s="31">
        <v>1.8902439024390101E-2</v>
      </c>
      <c r="M1701" s="31">
        <v>0.26640489918431398</v>
      </c>
      <c r="N1701" s="31">
        <v>4.1795654192345197E-2</v>
      </c>
      <c r="O1701" s="31">
        <v>6.0887213685125703E-3</v>
      </c>
      <c r="P1701" s="31">
        <v>-7.4913356438283105E-2</v>
      </c>
      <c r="Q1701" s="31">
        <v>-0.16789556388250901</v>
      </c>
      <c r="R1701" s="31">
        <v>8.4436042848141199E-2</v>
      </c>
      <c r="S1701" s="31">
        <v>0.119222564588765</v>
      </c>
      <c r="T1701" s="31">
        <v>-2.1172983273343201E-4</v>
      </c>
      <c r="U1701" s="25">
        <v>-14</v>
      </c>
      <c r="V1701" s="25">
        <v>-1</v>
      </c>
      <c r="W1701" s="31">
        <v>0.15359035697604401</v>
      </c>
      <c r="X1701" s="31">
        <v>-8.3661840031898898E-3</v>
      </c>
      <c r="Y1701" s="31">
        <v>1.45395799676898E-2</v>
      </c>
      <c r="Z1701" s="31">
        <v>0</v>
      </c>
    </row>
    <row r="1702" spans="1:26" hidden="1" x14ac:dyDescent="0.2">
      <c r="A1702" s="28">
        <v>41426</v>
      </c>
      <c r="B1702" s="25" t="s">
        <v>36</v>
      </c>
      <c r="C1702" s="29">
        <v>820000</v>
      </c>
      <c r="D1702" s="29">
        <v>566.66666666666697</v>
      </c>
      <c r="E1702" s="30">
        <v>1515</v>
      </c>
      <c r="F1702" s="30">
        <v>2258</v>
      </c>
      <c r="G1702" s="30">
        <v>1782</v>
      </c>
      <c r="H1702" s="25">
        <v>13</v>
      </c>
      <c r="I1702" s="31">
        <v>0.69306930693069302</v>
      </c>
      <c r="J1702" s="31">
        <v>4.8387096774193498E-2</v>
      </c>
      <c r="K1702" s="31">
        <v>0.16312056737588601</v>
      </c>
      <c r="L1702" s="31">
        <v>-1.7964071856287501E-2</v>
      </c>
      <c r="M1702" s="31">
        <v>0.20740462621521999</v>
      </c>
      <c r="N1702" s="31">
        <v>-9.8297603148941298E-3</v>
      </c>
      <c r="O1702" s="31">
        <v>-4.2351453855878698E-2</v>
      </c>
      <c r="P1702" s="31">
        <v>-7.6219512195121894E-2</v>
      </c>
      <c r="Q1702" s="31">
        <v>-0.179505813953488</v>
      </c>
      <c r="R1702" s="31">
        <v>1.3303769401329399E-3</v>
      </c>
      <c r="S1702" s="31">
        <v>3.9067055393585903E-2</v>
      </c>
      <c r="T1702" s="31">
        <v>-0.10452261306532699</v>
      </c>
      <c r="U1702" s="25">
        <v>-2</v>
      </c>
      <c r="V1702" s="25">
        <v>0</v>
      </c>
      <c r="W1702" s="31">
        <v>0.190540861924372</v>
      </c>
      <c r="X1702" s="31">
        <v>1.6058922965467299E-3</v>
      </c>
      <c r="Y1702" s="31">
        <v>4.6275277267931597E-2</v>
      </c>
      <c r="Z1702" s="31">
        <v>2.63546278726534E-3</v>
      </c>
    </row>
    <row r="1703" spans="1:26" hidden="1" x14ac:dyDescent="0.2">
      <c r="A1703" s="28">
        <v>41426</v>
      </c>
      <c r="B1703" s="25" t="s">
        <v>37</v>
      </c>
      <c r="C1703" s="29">
        <v>694000</v>
      </c>
      <c r="D1703" s="29">
        <v>440.17045454545502</v>
      </c>
      <c r="E1703" s="30">
        <v>1562</v>
      </c>
      <c r="F1703" s="30">
        <v>2033</v>
      </c>
      <c r="G1703" s="30">
        <v>1989</v>
      </c>
      <c r="H1703" s="25">
        <v>10</v>
      </c>
      <c r="I1703" s="31">
        <v>0.72663252240717002</v>
      </c>
      <c r="J1703" s="31">
        <v>4.1763897963809998E-2</v>
      </c>
      <c r="K1703" s="31">
        <v>0.202772963604853</v>
      </c>
      <c r="L1703" s="31">
        <v>-1.48202827778093E-2</v>
      </c>
      <c r="M1703" s="31">
        <v>0.25621680286006099</v>
      </c>
      <c r="N1703" s="31">
        <v>-9.8703743613888194E-3</v>
      </c>
      <c r="O1703" s="31">
        <v>-6.8019093078759002E-2</v>
      </c>
      <c r="P1703" s="31">
        <v>-5.6193353474320203E-2</v>
      </c>
      <c r="Q1703" s="31">
        <v>-8.7931807985643803E-2</v>
      </c>
      <c r="R1703" s="31">
        <v>8.7165775401069498E-2</v>
      </c>
      <c r="S1703" s="31">
        <v>0.14310344827586199</v>
      </c>
      <c r="T1703" s="31">
        <v>-5.0596658711217199E-2</v>
      </c>
      <c r="U1703" s="25">
        <v>-3</v>
      </c>
      <c r="V1703" s="25">
        <v>0</v>
      </c>
      <c r="W1703" s="31">
        <v>0.190236341022922</v>
      </c>
      <c r="X1703" s="31">
        <v>-1.2340287260503501E-2</v>
      </c>
      <c r="Y1703" s="31">
        <v>3.8060194260106199E-2</v>
      </c>
      <c r="Z1703" s="31">
        <v>-6.0018955646954399E-3</v>
      </c>
    </row>
    <row r="1704" spans="1:26" hidden="1" x14ac:dyDescent="0.2">
      <c r="A1704" s="28">
        <v>41426</v>
      </c>
      <c r="B1704" s="25" t="s">
        <v>38</v>
      </c>
      <c r="C1704" s="29">
        <v>350000</v>
      </c>
      <c r="D1704" s="29">
        <v>187.03789390092001</v>
      </c>
      <c r="E1704" s="30">
        <v>4100</v>
      </c>
      <c r="F1704" s="30">
        <v>8634</v>
      </c>
      <c r="G1704" s="30">
        <v>5512</v>
      </c>
      <c r="H1704" s="25">
        <v>10</v>
      </c>
      <c r="I1704" s="31">
        <v>0.43804878048780499</v>
      </c>
      <c r="J1704" s="31">
        <v>0</v>
      </c>
      <c r="K1704" s="31">
        <v>0.12903225806451599</v>
      </c>
      <c r="L1704" s="31">
        <v>4.4591303552432598E-4</v>
      </c>
      <c r="M1704" s="31">
        <v>0.14412448269148101</v>
      </c>
      <c r="N1704" s="31">
        <v>4.8558393702857701E-4</v>
      </c>
      <c r="O1704" s="31">
        <v>0.11111111111111099</v>
      </c>
      <c r="P1704" s="31">
        <v>-4.40662159011425E-2</v>
      </c>
      <c r="Q1704" s="31">
        <v>-0.17567309528355901</v>
      </c>
      <c r="R1704" s="31">
        <v>7.6156051352362003E-2</v>
      </c>
      <c r="S1704" s="31">
        <v>0.22163120567375899</v>
      </c>
      <c r="T1704" s="31">
        <v>-4.9327354260089697E-2</v>
      </c>
      <c r="U1704" s="25">
        <v>-15</v>
      </c>
      <c r="V1704" s="25">
        <v>0</v>
      </c>
      <c r="W1704" s="31">
        <v>0.17138211382113799</v>
      </c>
      <c r="X1704" s="31">
        <v>9.9769688767067394E-3</v>
      </c>
      <c r="Y1704" s="31">
        <v>0</v>
      </c>
      <c r="Z1704" s="31">
        <v>0</v>
      </c>
    </row>
    <row r="1705" spans="1:26" hidden="1" x14ac:dyDescent="0.2">
      <c r="A1705" s="28">
        <v>41426</v>
      </c>
      <c r="B1705" s="25" t="s">
        <v>39</v>
      </c>
      <c r="C1705" s="29">
        <v>150000</v>
      </c>
      <c r="D1705" s="29">
        <v>90.683975278666793</v>
      </c>
      <c r="E1705" s="30">
        <v>4335</v>
      </c>
      <c r="F1705" s="30">
        <v>135635</v>
      </c>
      <c r="G1705" s="30">
        <v>5318</v>
      </c>
      <c r="H1705" s="25">
        <v>84</v>
      </c>
      <c r="I1705" s="31">
        <v>0.187773933102653</v>
      </c>
      <c r="J1705" s="31">
        <v>-2.8016009148084699E-2</v>
      </c>
      <c r="K1705" s="31">
        <v>0.2</v>
      </c>
      <c r="L1705" s="31">
        <v>3.4482758620689703E-2</v>
      </c>
      <c r="M1705" s="31">
        <v>0.15915537181577399</v>
      </c>
      <c r="N1705" s="31">
        <v>1.56605231210682E-2</v>
      </c>
      <c r="O1705" s="31">
        <v>9.8859315589353597E-2</v>
      </c>
      <c r="P1705" s="31">
        <v>-6.5934065934065894E-2</v>
      </c>
      <c r="Q1705" s="31">
        <v>3.0319837308190301E-3</v>
      </c>
      <c r="R1705" s="31">
        <v>-4.9592476029080004E-3</v>
      </c>
      <c r="S1705" s="31">
        <v>0.14120171673819701</v>
      </c>
      <c r="T1705" s="31">
        <v>-5.1880905687288301E-2</v>
      </c>
      <c r="U1705" s="25">
        <v>-20</v>
      </c>
      <c r="V1705" s="25">
        <v>1</v>
      </c>
      <c r="W1705" s="31">
        <v>2.78246301875704E-2</v>
      </c>
      <c r="X1705" s="31">
        <v>8.5022244191794404E-3</v>
      </c>
      <c r="Y1705" s="31">
        <v>8.3071932240428303E-3</v>
      </c>
      <c r="Z1705" s="31">
        <v>4.5842625778091901E-4</v>
      </c>
    </row>
    <row r="1706" spans="1:26" hidden="1" x14ac:dyDescent="0.2">
      <c r="A1706" s="28">
        <v>41426</v>
      </c>
      <c r="B1706" s="25" t="s">
        <v>71</v>
      </c>
      <c r="C1706" s="29">
        <v>469750</v>
      </c>
      <c r="D1706" s="29">
        <v>268.52791878172599</v>
      </c>
      <c r="E1706" s="30">
        <v>760</v>
      </c>
      <c r="F1706" s="30">
        <v>1573</v>
      </c>
      <c r="G1706" s="30">
        <v>1114</v>
      </c>
      <c r="H1706" s="25">
        <v>13</v>
      </c>
      <c r="I1706" s="31">
        <v>0.41052631578947402</v>
      </c>
      <c r="J1706" s="31">
        <v>0</v>
      </c>
      <c r="K1706" s="31">
        <v>0.25769745649263698</v>
      </c>
      <c r="L1706" s="31">
        <v>6.1581920903954798E-2</v>
      </c>
      <c r="M1706" s="31">
        <v>0.221614661907167</v>
      </c>
      <c r="N1706" s="31">
        <v>2.1532781938873299E-2</v>
      </c>
      <c r="O1706" s="31">
        <v>-0.13043478260869601</v>
      </c>
      <c r="P1706" s="31">
        <v>-4.0404040404040401E-2</v>
      </c>
      <c r="Q1706" s="31">
        <v>-0.19662921348314599</v>
      </c>
      <c r="R1706" s="31">
        <v>0.11877667140825</v>
      </c>
      <c r="S1706" s="31">
        <v>0.14373716632443501</v>
      </c>
      <c r="T1706" s="31">
        <v>0.18384697130711999</v>
      </c>
      <c r="U1706" s="25">
        <v>-16</v>
      </c>
      <c r="V1706" s="25">
        <v>0</v>
      </c>
      <c r="W1706" s="31">
        <v>0.17254004576658999</v>
      </c>
      <c r="X1706" s="31">
        <v>1.40616693248272E-2</v>
      </c>
      <c r="Y1706" s="31">
        <v>1.12640801001251E-2</v>
      </c>
      <c r="Z1706" s="31">
        <v>0</v>
      </c>
    </row>
    <row r="1707" spans="1:26" hidden="1" x14ac:dyDescent="0.2">
      <c r="A1707" s="28">
        <v>41426</v>
      </c>
      <c r="B1707" s="25" t="s">
        <v>40</v>
      </c>
      <c r="C1707" s="29">
        <v>390000</v>
      </c>
      <c r="D1707" s="29">
        <v>202.38095238095201</v>
      </c>
      <c r="E1707" s="30">
        <v>8297</v>
      </c>
      <c r="F1707" s="30">
        <v>17807</v>
      </c>
      <c r="G1707" s="30">
        <v>9797</v>
      </c>
      <c r="H1707" s="25">
        <v>10</v>
      </c>
      <c r="I1707" s="31">
        <v>0.32602145353742301</v>
      </c>
      <c r="J1707" s="31">
        <v>0</v>
      </c>
      <c r="K1707" s="31">
        <v>8.9385474860335101E-2</v>
      </c>
      <c r="L1707" s="31">
        <v>0.04</v>
      </c>
      <c r="M1707" s="31">
        <v>8.7591947348044902E-2</v>
      </c>
      <c r="N1707" s="31">
        <v>5.9668987451815302E-3</v>
      </c>
      <c r="O1707" s="31">
        <v>0.12440710123323</v>
      </c>
      <c r="P1707" s="31">
        <v>4.5884280852136701E-2</v>
      </c>
      <c r="Q1707" s="31">
        <v>-0.131747037885806</v>
      </c>
      <c r="R1707" s="31">
        <v>1.91152063183198E-2</v>
      </c>
      <c r="S1707" s="31">
        <v>0.12686910512997501</v>
      </c>
      <c r="T1707" s="31">
        <v>-0.14600767085076699</v>
      </c>
      <c r="U1707" s="25">
        <v>-9</v>
      </c>
      <c r="V1707" s="25">
        <v>1</v>
      </c>
      <c r="W1707" s="31">
        <v>0.118676284815374</v>
      </c>
      <c r="X1707" s="31">
        <v>3.9490975560794199E-3</v>
      </c>
      <c r="Y1707" s="31">
        <v>9.0909090909090402E-3</v>
      </c>
      <c r="Z1707" s="31">
        <v>0</v>
      </c>
    </row>
    <row r="1708" spans="1:26" hidden="1" x14ac:dyDescent="0.2">
      <c r="A1708" s="28">
        <v>41426</v>
      </c>
      <c r="B1708" s="25" t="s">
        <v>41</v>
      </c>
      <c r="C1708" s="29">
        <v>188750</v>
      </c>
      <c r="D1708" s="29">
        <v>114.795918367347</v>
      </c>
      <c r="E1708" s="30">
        <v>2758</v>
      </c>
      <c r="F1708" s="30">
        <v>13063</v>
      </c>
      <c r="G1708" s="30">
        <v>3338</v>
      </c>
      <c r="H1708" s="25">
        <v>53</v>
      </c>
      <c r="I1708" s="31">
        <v>0.163161711385062</v>
      </c>
      <c r="J1708" s="31">
        <v>-4.3478260869565202E-2</v>
      </c>
      <c r="K1708" s="31">
        <v>0.30172413793103398</v>
      </c>
      <c r="L1708" s="31">
        <v>6.0393258426966197E-2</v>
      </c>
      <c r="M1708" s="31">
        <v>0.257595734923183</v>
      </c>
      <c r="N1708" s="31">
        <v>3.96421361487631E-2</v>
      </c>
      <c r="O1708" s="31">
        <v>-1.4295925661186501E-2</v>
      </c>
      <c r="P1708" s="31">
        <v>-0.12804299715459999</v>
      </c>
      <c r="Q1708" s="31">
        <v>-0.30879940737605199</v>
      </c>
      <c r="R1708" s="31">
        <v>-5.5732253867283497E-2</v>
      </c>
      <c r="S1708" s="31">
        <v>5.1007556675063001E-2</v>
      </c>
      <c r="T1708" s="31">
        <v>-5.9983103351168597E-2</v>
      </c>
      <c r="U1708" s="25">
        <v>-14</v>
      </c>
      <c r="V1708" s="25">
        <v>-8</v>
      </c>
      <c r="W1708" s="31">
        <v>-3.1977673890134901E-2</v>
      </c>
      <c r="X1708" s="31">
        <v>1.99432479010275E-2</v>
      </c>
      <c r="Y1708" s="31">
        <v>8.9039449740778692E-3</v>
      </c>
      <c r="Z1708" s="31">
        <v>4.14078674948248E-3</v>
      </c>
    </row>
    <row r="1709" spans="1:26" hidden="1" x14ac:dyDescent="0.2">
      <c r="A1709" s="28">
        <v>41456</v>
      </c>
      <c r="B1709" s="25" t="s">
        <v>17</v>
      </c>
      <c r="C1709" s="29">
        <v>166005</v>
      </c>
      <c r="D1709" s="29">
        <v>75.668525668525703</v>
      </c>
      <c r="E1709" s="30">
        <v>6159</v>
      </c>
      <c r="F1709" s="30">
        <v>39331</v>
      </c>
      <c r="G1709" s="30">
        <v>10974</v>
      </c>
      <c r="H1709" s="25">
        <v>33</v>
      </c>
      <c r="I1709" s="31">
        <v>0.24322130215944099</v>
      </c>
      <c r="J1709" s="31">
        <v>-1.6744964882087501E-2</v>
      </c>
      <c r="K1709" s="31">
        <v>0.44352173913043502</v>
      </c>
      <c r="L1709" s="31">
        <v>3.1086956521739099E-2</v>
      </c>
      <c r="M1709" s="31">
        <v>0.384699272909926</v>
      </c>
      <c r="N1709" s="31">
        <v>3.9783422370486897E-2</v>
      </c>
      <c r="O1709" s="31">
        <v>2.4875424688561698</v>
      </c>
      <c r="P1709" s="31">
        <v>3.5996635828427201E-2</v>
      </c>
      <c r="Q1709" s="31">
        <v>-0.13411707725161301</v>
      </c>
      <c r="R1709" s="31">
        <v>1.5806193341770101E-2</v>
      </c>
      <c r="S1709" s="31">
        <v>0.11854041382122101</v>
      </c>
      <c r="T1709" s="31">
        <v>1.92254109779884E-2</v>
      </c>
      <c r="U1709" s="25">
        <v>-9</v>
      </c>
      <c r="V1709" s="25">
        <v>-1</v>
      </c>
      <c r="W1709" s="31">
        <v>2.52145071424539E-2</v>
      </c>
      <c r="X1709" s="31">
        <v>-6.0638113813491204E-3</v>
      </c>
      <c r="Y1709" s="31">
        <v>6.64684798340953E-3</v>
      </c>
      <c r="Z1709" s="31">
        <v>1.16548287910645E-3</v>
      </c>
    </row>
    <row r="1710" spans="1:26" hidden="1" x14ac:dyDescent="0.2">
      <c r="A1710" s="28">
        <v>41456</v>
      </c>
      <c r="B1710" s="25" t="s">
        <v>18</v>
      </c>
      <c r="C1710" s="29">
        <v>225000</v>
      </c>
      <c r="D1710" s="29">
        <v>114.36997717658799</v>
      </c>
      <c r="E1710" s="30">
        <v>3182</v>
      </c>
      <c r="F1710" s="30">
        <v>6487</v>
      </c>
      <c r="G1710" s="30">
        <v>3643</v>
      </c>
      <c r="H1710" s="25">
        <v>15</v>
      </c>
      <c r="I1710" s="31">
        <v>0.25675675675675702</v>
      </c>
      <c r="J1710" s="31">
        <v>-8.2926047123824693E-3</v>
      </c>
      <c r="K1710" s="31">
        <v>6.1320754716981202E-2</v>
      </c>
      <c r="L1710" s="31">
        <v>-3.0172413793103401E-2</v>
      </c>
      <c r="M1710" s="31">
        <v>7.4918093780684397E-2</v>
      </c>
      <c r="N1710" s="31">
        <v>-2.4832340366223699E-2</v>
      </c>
      <c r="O1710" s="31">
        <v>0.27535070140280599</v>
      </c>
      <c r="P1710" s="31">
        <v>0.13238434163701099</v>
      </c>
      <c r="Q1710" s="31">
        <v>-0.21264716591819399</v>
      </c>
      <c r="R1710" s="31">
        <v>2.30247595016559E-2</v>
      </c>
      <c r="S1710" s="31">
        <v>0.20829187396351601</v>
      </c>
      <c r="T1710" s="31">
        <v>-3.2660647902283603E-2</v>
      </c>
      <c r="U1710" s="25">
        <v>-14</v>
      </c>
      <c r="V1710" s="25">
        <v>1</v>
      </c>
      <c r="W1710" s="31">
        <v>0.100043329903049</v>
      </c>
      <c r="X1710" s="31">
        <v>-3.3278830431855401E-2</v>
      </c>
      <c r="Y1710" s="31">
        <v>9.7106686100397709E-3</v>
      </c>
      <c r="Z1710" s="31">
        <v>-2.3004072997282999E-3</v>
      </c>
    </row>
    <row r="1711" spans="1:26" hidden="1" x14ac:dyDescent="0.2">
      <c r="A1711" s="28">
        <v>41456</v>
      </c>
      <c r="B1711" s="25" t="s">
        <v>19</v>
      </c>
      <c r="C1711" s="29">
        <v>265000</v>
      </c>
      <c r="D1711" s="29">
        <v>158.944427924563</v>
      </c>
      <c r="E1711" s="30">
        <v>3158</v>
      </c>
      <c r="F1711" s="30">
        <v>12904</v>
      </c>
      <c r="G1711" s="30">
        <v>4278</v>
      </c>
      <c r="H1711" s="25">
        <v>26</v>
      </c>
      <c r="I1711" s="31">
        <v>0.17764407853071601</v>
      </c>
      <c r="J1711" s="31">
        <v>-1.42857142857142E-2</v>
      </c>
      <c r="K1711" s="31">
        <v>6.0000000000000102E-2</v>
      </c>
      <c r="L1711" s="31">
        <v>1.9230769230769201E-2</v>
      </c>
      <c r="M1711" s="31">
        <v>7.0783514439161102E-2</v>
      </c>
      <c r="N1711" s="31">
        <v>1.18669898934722E-2</v>
      </c>
      <c r="O1711" s="31">
        <v>0.28269699431356599</v>
      </c>
      <c r="P1711" s="31">
        <v>-3.3067973055725598E-2</v>
      </c>
      <c r="Q1711" s="31">
        <v>-6.8370514764276899E-2</v>
      </c>
      <c r="R1711" s="31">
        <v>1.2157816299317699E-2</v>
      </c>
      <c r="S1711" s="31">
        <v>0.20405291303124101</v>
      </c>
      <c r="T1711" s="31">
        <v>-1.7680826636050501E-2</v>
      </c>
      <c r="U1711" s="25">
        <v>-15</v>
      </c>
      <c r="V1711" s="25">
        <v>4</v>
      </c>
      <c r="W1711" s="31">
        <v>5.2948708912519099E-2</v>
      </c>
      <c r="X1711" s="31">
        <v>-2.3825609160649901E-2</v>
      </c>
      <c r="Y1711" s="31">
        <v>7.1428571428572302E-3</v>
      </c>
      <c r="Z1711" s="31">
        <v>-2.2797112842134499E-3</v>
      </c>
    </row>
    <row r="1712" spans="1:26" hidden="1" x14ac:dyDescent="0.2">
      <c r="A1712" s="28">
        <v>41456</v>
      </c>
      <c r="B1712" s="25" t="s">
        <v>20</v>
      </c>
      <c r="C1712" s="29">
        <v>356000</v>
      </c>
      <c r="D1712" s="29">
        <v>207.26441265181199</v>
      </c>
      <c r="E1712" s="30">
        <v>6835</v>
      </c>
      <c r="F1712" s="30">
        <v>20699</v>
      </c>
      <c r="G1712" s="30">
        <v>6823</v>
      </c>
      <c r="H1712" s="25">
        <v>25</v>
      </c>
      <c r="I1712" s="31">
        <v>0.27271397220190202</v>
      </c>
      <c r="J1712" s="31">
        <v>-1.3440625664381299E-2</v>
      </c>
      <c r="K1712" s="31">
        <v>6.3003881755747906E-2</v>
      </c>
      <c r="L1712" s="31">
        <v>-1.1111111111111099E-2</v>
      </c>
      <c r="M1712" s="31">
        <v>5.8382138734236901E-2</v>
      </c>
      <c r="N1712" s="31">
        <v>-1.40557065242445E-2</v>
      </c>
      <c r="O1712" s="31">
        <v>0.24227553616866601</v>
      </c>
      <c r="P1712" s="31">
        <v>3.8122721749696199E-2</v>
      </c>
      <c r="Q1712" s="31">
        <v>-0.218522293955525</v>
      </c>
      <c r="R1712" s="31">
        <v>3.9210764132945101E-2</v>
      </c>
      <c r="S1712" s="31">
        <v>9.0807354116706707E-2</v>
      </c>
      <c r="T1712" s="31">
        <v>-0.134027160807209</v>
      </c>
      <c r="U1712" s="25">
        <v>-28</v>
      </c>
      <c r="V1712" s="25">
        <v>-3</v>
      </c>
      <c r="W1712" s="31">
        <v>0.120405720657009</v>
      </c>
      <c r="X1712" s="31">
        <v>-1.07003655866764E-2</v>
      </c>
      <c r="Y1712" s="31">
        <v>1.1629012218627E-2</v>
      </c>
      <c r="Z1712" s="31">
        <v>-4.0586048184232398E-4</v>
      </c>
    </row>
    <row r="1713" spans="1:26" hidden="1" x14ac:dyDescent="0.2">
      <c r="A1713" s="28">
        <v>41456</v>
      </c>
      <c r="B1713" s="25" t="s">
        <v>72</v>
      </c>
      <c r="C1713" s="29">
        <v>336900</v>
      </c>
      <c r="D1713" s="29">
        <v>160.033167495854</v>
      </c>
      <c r="E1713" s="30">
        <v>634</v>
      </c>
      <c r="F1713" s="30">
        <v>1829</v>
      </c>
      <c r="G1713" s="30">
        <v>758</v>
      </c>
      <c r="H1713" s="25">
        <v>46</v>
      </c>
      <c r="I1713" s="31">
        <v>0.24763406940063101</v>
      </c>
      <c r="J1713" s="31">
        <v>-6.1349693251533397E-3</v>
      </c>
      <c r="K1713" s="31">
        <v>5.2977027660571899E-2</v>
      </c>
      <c r="L1713" s="31">
        <v>-4.2217484008528802E-2</v>
      </c>
      <c r="M1713" s="31">
        <v>9.2306910110938806E-2</v>
      </c>
      <c r="N1713" s="31">
        <v>2.6692074165011199E-3</v>
      </c>
      <c r="O1713" s="31">
        <v>0.13012477718360099</v>
      </c>
      <c r="P1713" s="31">
        <v>3.9344262295081901E-2</v>
      </c>
      <c r="Q1713" s="31">
        <v>-0.19427312775330399</v>
      </c>
      <c r="R1713" s="31">
        <v>-9.7455332972388193E-3</v>
      </c>
      <c r="S1713" s="31">
        <v>0.12797619047618999</v>
      </c>
      <c r="T1713" s="31">
        <v>-6.6502463054187194E-2</v>
      </c>
      <c r="U1713" s="25">
        <v>-18</v>
      </c>
      <c r="V1713" s="25">
        <v>-2</v>
      </c>
      <c r="W1713" s="31">
        <v>0.12285688579991801</v>
      </c>
      <c r="X1713" s="31">
        <v>5.0111185809587596E-3</v>
      </c>
      <c r="Y1713" s="31">
        <v>1.44300385169749E-2</v>
      </c>
      <c r="Z1713" s="31">
        <v>2.9068880979990501E-3</v>
      </c>
    </row>
    <row r="1714" spans="1:26" hidden="1" x14ac:dyDescent="0.2">
      <c r="A1714" s="28">
        <v>41456</v>
      </c>
      <c r="B1714" s="25" t="s">
        <v>22</v>
      </c>
      <c r="C1714" s="29">
        <v>200000</v>
      </c>
      <c r="D1714" s="29">
        <v>116.541353383459</v>
      </c>
      <c r="E1714" s="30">
        <v>12076</v>
      </c>
      <c r="F1714" s="30">
        <v>40951</v>
      </c>
      <c r="G1714" s="30">
        <v>15938</v>
      </c>
      <c r="H1714" s="25">
        <v>23</v>
      </c>
      <c r="I1714" s="31">
        <v>0.20578005962239199</v>
      </c>
      <c r="J1714" s="31">
        <v>-2.81124497991968E-2</v>
      </c>
      <c r="K1714" s="31">
        <v>0.17647058823529399</v>
      </c>
      <c r="L1714" s="31">
        <v>-2.4390243902439001E-2</v>
      </c>
      <c r="M1714" s="31">
        <v>0.13009797220323499</v>
      </c>
      <c r="N1714" s="31">
        <v>-1.07411385606881E-3</v>
      </c>
      <c r="O1714" s="31">
        <v>0.38248425872925002</v>
      </c>
      <c r="P1714" s="31">
        <v>6.3121753675499506E-2</v>
      </c>
      <c r="Q1714" s="31">
        <v>-0.25902001230412902</v>
      </c>
      <c r="R1714" s="31">
        <v>1.5146256817055099E-2</v>
      </c>
      <c r="S1714" s="31">
        <v>0.14209960587602999</v>
      </c>
      <c r="T1714" s="31">
        <v>-1.41036743783248E-2</v>
      </c>
      <c r="U1714" s="25">
        <v>-19</v>
      </c>
      <c r="V1714" s="25">
        <v>-1</v>
      </c>
      <c r="W1714" s="31">
        <v>8.0765749376255302E-2</v>
      </c>
      <c r="X1714" s="31">
        <v>1.4125864710867599E-2</v>
      </c>
      <c r="Y1714" s="31">
        <v>1.5511711274628699E-2</v>
      </c>
      <c r="Z1714" s="31">
        <v>4.5585631309180702E-4</v>
      </c>
    </row>
    <row r="1715" spans="1:26" hidden="1" x14ac:dyDescent="0.2">
      <c r="A1715" s="28">
        <v>41456</v>
      </c>
      <c r="B1715" s="25" t="s">
        <v>64</v>
      </c>
      <c r="C1715" s="29">
        <v>189000</v>
      </c>
      <c r="D1715" s="29">
        <v>89.561691130998199</v>
      </c>
      <c r="E1715" s="30">
        <v>9017</v>
      </c>
      <c r="F1715" s="30">
        <v>21497</v>
      </c>
      <c r="G1715" s="30">
        <v>11171</v>
      </c>
      <c r="H1715" s="25">
        <v>20</v>
      </c>
      <c r="K1715" s="31">
        <v>0.111879164031591</v>
      </c>
      <c r="L1715" s="31">
        <v>-4.7393364928910399E-3</v>
      </c>
      <c r="M1715" s="31">
        <v>8.4621378161158195E-2</v>
      </c>
      <c r="N1715" s="31">
        <v>1.1052773072315299E-3</v>
      </c>
      <c r="O1715" s="31">
        <v>0.27864435621100397</v>
      </c>
      <c r="P1715" s="31">
        <v>5.7340525328330103E-2</v>
      </c>
      <c r="Q1715" s="31">
        <v>-0.19936685288640599</v>
      </c>
      <c r="R1715" s="31">
        <v>3.1674425301146898E-2</v>
      </c>
      <c r="S1715" s="31">
        <v>0.182241507037782</v>
      </c>
      <c r="T1715" s="31">
        <v>2.33602052033712E-2</v>
      </c>
      <c r="U1715" s="25">
        <v>-16</v>
      </c>
      <c r="V1715" s="25">
        <v>1</v>
      </c>
    </row>
    <row r="1716" spans="1:26" hidden="1" x14ac:dyDescent="0.2">
      <c r="A1716" s="28">
        <v>41456</v>
      </c>
      <c r="B1716" s="25" t="s">
        <v>23</v>
      </c>
      <c r="C1716" s="29">
        <v>264000</v>
      </c>
      <c r="D1716" s="29">
        <v>122.20590634687601</v>
      </c>
      <c r="E1716" s="30">
        <v>5583</v>
      </c>
      <c r="F1716" s="30">
        <v>10390</v>
      </c>
      <c r="G1716" s="30">
        <v>6484</v>
      </c>
      <c r="H1716" s="25">
        <v>13</v>
      </c>
      <c r="I1716" s="31">
        <v>0.302883754253985</v>
      </c>
      <c r="J1716" s="31">
        <v>0</v>
      </c>
      <c r="K1716" s="31">
        <v>9.1360066143034296E-2</v>
      </c>
      <c r="L1716" s="31">
        <v>1.14942528735633E-2</v>
      </c>
      <c r="M1716" s="31">
        <v>0.14874283652557899</v>
      </c>
      <c r="N1716" s="31">
        <v>1.7039253579367499E-2</v>
      </c>
      <c r="O1716" s="31">
        <v>0.34724903474903501</v>
      </c>
      <c r="P1716" s="31">
        <v>4.21877916744446E-2</v>
      </c>
      <c r="Q1716" s="31">
        <v>-9.2497161324133104E-2</v>
      </c>
      <c r="R1716" s="31">
        <v>5.8260338154410202E-2</v>
      </c>
      <c r="S1716" s="31">
        <v>0.377230246389125</v>
      </c>
      <c r="T1716" s="31">
        <v>-4.1395623891188699E-2</v>
      </c>
      <c r="U1716" s="25">
        <v>-13</v>
      </c>
      <c r="V1716" s="25">
        <v>2</v>
      </c>
      <c r="W1716" s="31">
        <v>8.1841283211514307E-2</v>
      </c>
      <c r="X1716" s="31">
        <v>-2.7711728292215899E-2</v>
      </c>
      <c r="Y1716" s="31">
        <v>1.0930247028809599E-2</v>
      </c>
      <c r="Z1716" s="31">
        <v>0</v>
      </c>
    </row>
    <row r="1717" spans="1:26" hidden="1" x14ac:dyDescent="0.2">
      <c r="A1717" s="28">
        <v>41456</v>
      </c>
      <c r="B1717" s="25" t="s">
        <v>24</v>
      </c>
      <c r="C1717" s="29">
        <v>165000</v>
      </c>
      <c r="D1717" s="29">
        <v>115.626032375289</v>
      </c>
      <c r="E1717" s="30">
        <v>2990</v>
      </c>
      <c r="F1717" s="30">
        <v>7111</v>
      </c>
      <c r="G1717" s="30">
        <v>4995</v>
      </c>
      <c r="H1717" s="25">
        <v>21</v>
      </c>
      <c r="I1717" s="31">
        <v>0.222408026755853</v>
      </c>
      <c r="J1717" s="31">
        <v>-0.03</v>
      </c>
      <c r="K1717" s="31">
        <v>0.269230769230769</v>
      </c>
      <c r="L1717" s="31">
        <v>2.32558139534884E-2</v>
      </c>
      <c r="M1717" s="31">
        <v>0.219603280619354</v>
      </c>
      <c r="N1717" s="31">
        <v>1.8691908243227501E-2</v>
      </c>
      <c r="O1717" s="31">
        <v>0.115671641791045</v>
      </c>
      <c r="P1717" s="31">
        <v>5.9156925256818899E-2</v>
      </c>
      <c r="Q1717" s="31">
        <v>-0.136595434677028</v>
      </c>
      <c r="R1717" s="31">
        <v>0.16650262467191601</v>
      </c>
      <c r="S1717" s="31">
        <v>0.65561816373881299</v>
      </c>
      <c r="T1717" s="31">
        <v>0.35402548116020599</v>
      </c>
      <c r="U1717" s="25">
        <v>-19</v>
      </c>
      <c r="V1717" s="25">
        <v>0</v>
      </c>
      <c r="W1717" s="31">
        <v>-9.6815254829531495E-3</v>
      </c>
      <c r="X1717" s="31">
        <v>9.5139424483785297E-3</v>
      </c>
      <c r="Y1717" s="31">
        <v>5.0877192982455898E-3</v>
      </c>
      <c r="Z1717" s="31">
        <v>1.6445133218095901E-3</v>
      </c>
    </row>
    <row r="1718" spans="1:26" hidden="1" x14ac:dyDescent="0.2">
      <c r="A1718" s="28">
        <v>41456</v>
      </c>
      <c r="B1718" s="25" t="s">
        <v>68</v>
      </c>
      <c r="C1718" s="29">
        <v>192900</v>
      </c>
      <c r="D1718" s="29">
        <v>86.577868852459005</v>
      </c>
      <c r="E1718" s="30">
        <v>7713</v>
      </c>
      <c r="F1718" s="30">
        <v>20423</v>
      </c>
      <c r="G1718" s="30">
        <v>9742</v>
      </c>
      <c r="H1718" s="25">
        <v>25</v>
      </c>
      <c r="I1718" s="31">
        <v>0.21625826526643299</v>
      </c>
      <c r="J1718" s="31">
        <v>-1.4402426080363901E-2</v>
      </c>
      <c r="K1718" s="31">
        <v>0.10228571428571399</v>
      </c>
      <c r="L1718" s="31">
        <v>-1.07692307692308E-2</v>
      </c>
      <c r="M1718" s="31">
        <v>9.1092175664656494E-2</v>
      </c>
      <c r="N1718" s="31">
        <v>2.38374597520763E-3</v>
      </c>
      <c r="O1718" s="31">
        <v>0.23112529928172401</v>
      </c>
      <c r="P1718" s="31">
        <v>6.7247820672478295E-2</v>
      </c>
      <c r="Q1718" s="31">
        <v>-0.241879802516797</v>
      </c>
      <c r="R1718" s="31">
        <v>2.3145133009368199E-2</v>
      </c>
      <c r="S1718" s="31">
        <v>0.145713277666706</v>
      </c>
      <c r="T1718" s="31">
        <v>4.3040685224839503E-2</v>
      </c>
      <c r="U1718" s="25">
        <v>-17</v>
      </c>
      <c r="V1718" s="25">
        <v>1</v>
      </c>
      <c r="W1718" s="31">
        <v>7.7231928474733397E-2</v>
      </c>
      <c r="X1718" s="31">
        <v>9.5454311339607202E-4</v>
      </c>
      <c r="Y1718" s="31">
        <v>1.06976102965004E-2</v>
      </c>
      <c r="Z1718" s="31">
        <v>5.2294705396449504E-4</v>
      </c>
    </row>
    <row r="1719" spans="1:26" hidden="1" x14ac:dyDescent="0.2">
      <c r="A1719" s="28">
        <v>41456</v>
      </c>
      <c r="B1719" s="25" t="s">
        <v>69</v>
      </c>
      <c r="C1719" s="29">
        <v>485000</v>
      </c>
      <c r="D1719" s="29">
        <v>245.72649572649601</v>
      </c>
      <c r="E1719" s="30">
        <v>1376</v>
      </c>
      <c r="F1719" s="30">
        <v>52792</v>
      </c>
      <c r="G1719" s="30">
        <v>1631</v>
      </c>
      <c r="H1719" s="25">
        <v>62</v>
      </c>
      <c r="I1719" s="31">
        <v>0.103197674418605</v>
      </c>
      <c r="J1719" s="31">
        <v>0</v>
      </c>
      <c r="K1719" s="31">
        <v>8.01781737193763E-2</v>
      </c>
      <c r="L1719" s="31">
        <v>3.6324786324786397E-2</v>
      </c>
      <c r="M1719" s="31">
        <v>4.9768026632667398E-2</v>
      </c>
      <c r="N1719" s="31">
        <v>1.9915359721185402E-3</v>
      </c>
      <c r="O1719" s="31">
        <v>0.29688972667294999</v>
      </c>
      <c r="P1719" s="31">
        <v>0.20807726075504801</v>
      </c>
      <c r="Q1719" s="31">
        <v>-1.43390589992531E-2</v>
      </c>
      <c r="R1719" s="31">
        <v>-3.1533828055665398E-3</v>
      </c>
      <c r="S1719" s="31">
        <v>9.8316498316498399E-2</v>
      </c>
      <c r="T1719" s="31">
        <v>-0.14383202099737499</v>
      </c>
      <c r="U1719" s="25">
        <v>-9</v>
      </c>
      <c r="V1719" s="25">
        <v>1</v>
      </c>
      <c r="W1719" s="31">
        <v>4.9474771496832701E-2</v>
      </c>
      <c r="X1719" s="31">
        <v>4.8658043571472298E-3</v>
      </c>
      <c r="Y1719" s="31">
        <v>0</v>
      </c>
      <c r="Z1719" s="31">
        <v>0</v>
      </c>
    </row>
    <row r="1720" spans="1:26" hidden="1" x14ac:dyDescent="0.2">
      <c r="A1720" s="28">
        <v>41456</v>
      </c>
      <c r="B1720" s="25" t="s">
        <v>25</v>
      </c>
      <c r="C1720" s="29">
        <v>165900</v>
      </c>
      <c r="D1720" s="29">
        <v>96.7437470504955</v>
      </c>
      <c r="E1720" s="30">
        <v>3580</v>
      </c>
      <c r="F1720" s="30">
        <v>16473</v>
      </c>
      <c r="G1720" s="30">
        <v>4875</v>
      </c>
      <c r="H1720" s="25">
        <v>63</v>
      </c>
      <c r="I1720" s="31">
        <v>0.45167597765363099</v>
      </c>
      <c r="J1720" s="31">
        <v>0</v>
      </c>
      <c r="K1720" s="31">
        <v>0.35428571428571398</v>
      </c>
      <c r="L1720" s="31">
        <v>2.3442319555829799E-2</v>
      </c>
      <c r="M1720" s="31">
        <v>0.38286650195708299</v>
      </c>
      <c r="N1720" s="31">
        <v>3.8002887481924E-2</v>
      </c>
      <c r="O1720" s="31">
        <v>1.9072018218047299E-2</v>
      </c>
      <c r="P1720" s="31">
        <v>-3.6181463957695201E-3</v>
      </c>
      <c r="Q1720" s="31">
        <v>-0.158682328907048</v>
      </c>
      <c r="R1720" s="31">
        <v>4.2067307692307702E-2</v>
      </c>
      <c r="S1720" s="31">
        <v>9.7478613237280506E-2</v>
      </c>
      <c r="T1720" s="31">
        <v>8.8412592096449999E-2</v>
      </c>
      <c r="U1720" s="25">
        <v>-29</v>
      </c>
      <c r="V1720" s="25">
        <v>-3</v>
      </c>
      <c r="W1720" s="31">
        <v>0.106671707798806</v>
      </c>
      <c r="X1720" s="31">
        <v>-1.7569777982327599E-2</v>
      </c>
      <c r="Y1720" s="31">
        <v>0</v>
      </c>
      <c r="Z1720" s="31">
        <v>0</v>
      </c>
    </row>
    <row r="1721" spans="1:26" hidden="1" x14ac:dyDescent="0.2">
      <c r="A1721" s="28">
        <v>41456</v>
      </c>
      <c r="B1721" s="25" t="s">
        <v>26</v>
      </c>
      <c r="C1721" s="29">
        <v>385000</v>
      </c>
      <c r="D1721" s="29">
        <v>230.923272088549</v>
      </c>
      <c r="E1721" s="30">
        <v>2438</v>
      </c>
      <c r="F1721" s="30">
        <v>17872</v>
      </c>
      <c r="G1721" s="30">
        <v>3705</v>
      </c>
      <c r="H1721" s="25">
        <v>59</v>
      </c>
      <c r="I1721" s="31">
        <v>9.2698933552091897E-2</v>
      </c>
      <c r="J1721" s="31">
        <v>-3.6864067204609302E-2</v>
      </c>
      <c r="K1721" s="31">
        <v>4.76190476190477E-2</v>
      </c>
      <c r="L1721" s="31">
        <v>1.3157894736842E-2</v>
      </c>
      <c r="M1721" s="31">
        <v>4.6990332404575702E-2</v>
      </c>
      <c r="N1721" s="31">
        <v>-2.0401306726006698E-3</v>
      </c>
      <c r="O1721" s="31">
        <v>0.27710843373493999</v>
      </c>
      <c r="P1721" s="31">
        <v>0.171552138395002</v>
      </c>
      <c r="Q1721" s="31">
        <v>-0.122760516369705</v>
      </c>
      <c r="R1721" s="31">
        <v>-7.6073074573824702E-3</v>
      </c>
      <c r="S1721" s="31">
        <v>7.95454545454546E-2</v>
      </c>
      <c r="T1721" s="31">
        <v>-8.0416976917349198E-2</v>
      </c>
      <c r="U1721" s="25">
        <v>-10</v>
      </c>
      <c r="V1721" s="25">
        <v>-6</v>
      </c>
      <c r="W1721" s="31">
        <v>2.6695790545282001E-2</v>
      </c>
      <c r="X1721" s="31">
        <v>2.3020894147959301E-2</v>
      </c>
      <c r="Y1721" s="31">
        <v>7.8156598479990902E-3</v>
      </c>
      <c r="Z1721" s="31">
        <v>3.1071318353560998E-3</v>
      </c>
    </row>
    <row r="1722" spans="1:26" hidden="1" x14ac:dyDescent="0.2">
      <c r="A1722" s="28">
        <v>41456</v>
      </c>
      <c r="B1722" s="25" t="s">
        <v>27</v>
      </c>
      <c r="C1722" s="29">
        <v>446000</v>
      </c>
      <c r="D1722" s="29">
        <v>308.78380483735998</v>
      </c>
      <c r="E1722" s="30">
        <v>6501</v>
      </c>
      <c r="F1722" s="30">
        <v>14067</v>
      </c>
      <c r="G1722" s="30">
        <v>9153</v>
      </c>
      <c r="H1722" s="25">
        <v>14</v>
      </c>
      <c r="I1722" s="31">
        <v>0.50915243808644794</v>
      </c>
      <c r="J1722" s="31">
        <v>0</v>
      </c>
      <c r="K1722" s="31">
        <v>0.29275362318840598</v>
      </c>
      <c r="L1722" s="31">
        <v>-8.8888888888888403E-3</v>
      </c>
      <c r="M1722" s="31">
        <v>0.28402876212768902</v>
      </c>
      <c r="N1722" s="31">
        <v>1.3572813930426499E-2</v>
      </c>
      <c r="O1722" s="31">
        <v>2.9616724738675999E-2</v>
      </c>
      <c r="P1722" s="31">
        <v>5.3817474469119803E-2</v>
      </c>
      <c r="Q1722" s="31">
        <v>-0.19644693248029199</v>
      </c>
      <c r="R1722" s="31">
        <v>9.4197261978842498E-2</v>
      </c>
      <c r="S1722" s="31">
        <v>0.152335389651265</v>
      </c>
      <c r="T1722" s="31">
        <v>7.7711056163899603E-2</v>
      </c>
      <c r="U1722" s="25">
        <v>-14</v>
      </c>
      <c r="V1722" s="25">
        <v>1</v>
      </c>
      <c r="W1722" s="31">
        <v>0.200314934126993</v>
      </c>
      <c r="X1722" s="31">
        <v>-8.5976024387584005E-3</v>
      </c>
      <c r="Y1722" s="31">
        <v>0</v>
      </c>
      <c r="Z1722" s="31">
        <v>-2.3255868037974598E-6</v>
      </c>
    </row>
    <row r="1723" spans="1:26" hidden="1" x14ac:dyDescent="0.2">
      <c r="A1723" s="28">
        <v>41456</v>
      </c>
      <c r="B1723" s="25" t="s">
        <v>28</v>
      </c>
      <c r="C1723" s="29">
        <v>200000</v>
      </c>
      <c r="D1723" s="29">
        <v>136.85971043337801</v>
      </c>
      <c r="E1723" s="30">
        <v>3064</v>
      </c>
      <c r="F1723" s="30">
        <v>10734</v>
      </c>
      <c r="G1723" s="30">
        <v>5929</v>
      </c>
      <c r="H1723" s="25">
        <v>23</v>
      </c>
      <c r="I1723" s="31">
        <v>0.23302872062663199</v>
      </c>
      <c r="J1723" s="31">
        <v>-2.9450189930395401E-2</v>
      </c>
      <c r="K1723" s="31">
        <v>0.234567901234568</v>
      </c>
      <c r="L1723" s="31">
        <v>-3.3816425120773E-2</v>
      </c>
      <c r="M1723" s="31">
        <v>0.22662114304307701</v>
      </c>
      <c r="N1723" s="31">
        <v>-2.0921809429947001E-2</v>
      </c>
      <c r="O1723" s="31">
        <v>0.177103342297349</v>
      </c>
      <c r="P1723" s="31">
        <v>2.6178010471205001E-3</v>
      </c>
      <c r="Q1723" s="31">
        <v>-0.75720974418131204</v>
      </c>
      <c r="R1723" s="31">
        <v>0.13671502700412999</v>
      </c>
      <c r="S1723" s="31">
        <v>0.366443881078589</v>
      </c>
      <c r="T1723" s="31">
        <v>0.35303514376996797</v>
      </c>
      <c r="U1723" s="25">
        <v>-38</v>
      </c>
      <c r="V1723" s="25">
        <v>-2</v>
      </c>
      <c r="W1723" s="31">
        <v>-1.20730849822809E-2</v>
      </c>
      <c r="X1723" s="31">
        <v>6.5889300507156199E-3</v>
      </c>
      <c r="Y1723" s="31">
        <v>5.8439277166633698E-3</v>
      </c>
      <c r="Z1723" s="31">
        <v>2.1831218836781399E-3</v>
      </c>
    </row>
    <row r="1724" spans="1:26" hidden="1" x14ac:dyDescent="0.2">
      <c r="A1724" s="28">
        <v>41456</v>
      </c>
      <c r="B1724" s="25" t="s">
        <v>65</v>
      </c>
      <c r="C1724" s="29">
        <v>208000</v>
      </c>
      <c r="D1724" s="29">
        <v>109.559674490685</v>
      </c>
      <c r="E1724" s="30">
        <v>5677</v>
      </c>
      <c r="F1724" s="30">
        <v>17649</v>
      </c>
      <c r="G1724" s="30">
        <v>7214</v>
      </c>
      <c r="H1724" s="25">
        <v>31</v>
      </c>
      <c r="I1724" s="31">
        <v>0.29822089131583601</v>
      </c>
      <c r="J1724" s="31">
        <v>-3.7243947858472998E-3</v>
      </c>
      <c r="K1724" s="31">
        <v>0.16233584800223499</v>
      </c>
      <c r="L1724" s="31">
        <v>-9.52380952380949E-3</v>
      </c>
      <c r="M1724" s="31">
        <v>0.114789753288709</v>
      </c>
      <c r="N1724" s="31">
        <v>-1.0662199595489199E-3</v>
      </c>
      <c r="O1724" s="31">
        <v>0.216413113349047</v>
      </c>
      <c r="P1724" s="31">
        <v>2.1043165467626E-2</v>
      </c>
      <c r="Q1724" s="31">
        <v>-6.3812858052196095E-2</v>
      </c>
      <c r="R1724" s="31">
        <v>3.0057196218045999E-2</v>
      </c>
      <c r="S1724" s="31">
        <v>0.24874502336852999</v>
      </c>
      <c r="T1724" s="31">
        <v>-4.0691489361702103E-2</v>
      </c>
      <c r="U1724" s="25">
        <v>-11</v>
      </c>
      <c r="V1724" s="25">
        <v>2</v>
      </c>
      <c r="W1724" s="31">
        <v>5.7380951311550403E-2</v>
      </c>
      <c r="X1724" s="31">
        <v>-6.0956554467540601E-3</v>
      </c>
      <c r="Y1724" s="31">
        <v>1.28784149204106E-2</v>
      </c>
      <c r="Z1724" s="31">
        <v>2.9820124439516898E-4</v>
      </c>
    </row>
    <row r="1725" spans="1:26" hidden="1" x14ac:dyDescent="0.2">
      <c r="A1725" s="28">
        <v>41456</v>
      </c>
      <c r="B1725" s="25" t="s">
        <v>29</v>
      </c>
      <c r="C1725" s="29">
        <v>536500</v>
      </c>
      <c r="D1725" s="29">
        <v>320.76652089407202</v>
      </c>
      <c r="E1725" s="30">
        <v>3160</v>
      </c>
      <c r="F1725" s="30">
        <v>6478</v>
      </c>
      <c r="G1725" s="30">
        <v>4132</v>
      </c>
      <c r="H1725" s="25">
        <v>13</v>
      </c>
      <c r="I1725" s="31">
        <v>0.41329113924050598</v>
      </c>
      <c r="J1725" s="31">
        <v>0</v>
      </c>
      <c r="K1725" s="31">
        <v>0.23191733639494799</v>
      </c>
      <c r="L1725" s="31">
        <v>8.0796692972566805E-3</v>
      </c>
      <c r="M1725" s="31">
        <v>0.22979094836692401</v>
      </c>
      <c r="N1725" s="31">
        <v>1.3615919429435901E-2</v>
      </c>
      <c r="O1725" s="31">
        <v>9.83663538408064E-2</v>
      </c>
      <c r="P1725" s="31">
        <v>8.7405368203716402E-2</v>
      </c>
      <c r="Q1725" s="31">
        <v>-0.11731843575419</v>
      </c>
      <c r="R1725" s="31">
        <v>0.14049295774647899</v>
      </c>
      <c r="S1725" s="31">
        <v>0.239352129574085</v>
      </c>
      <c r="T1725" s="31">
        <v>3.1195408035937101E-2</v>
      </c>
      <c r="U1725" s="25">
        <v>-12</v>
      </c>
      <c r="V1725" s="25">
        <v>1</v>
      </c>
      <c r="W1725" s="31">
        <v>0.164768372469564</v>
      </c>
      <c r="X1725" s="31">
        <v>-7.2181518813106398E-3</v>
      </c>
      <c r="Y1725" s="31">
        <v>1.15606936416185E-2</v>
      </c>
      <c r="Z1725" s="31">
        <v>0</v>
      </c>
    </row>
    <row r="1726" spans="1:26" hidden="1" x14ac:dyDescent="0.2">
      <c r="A1726" s="28">
        <v>41456</v>
      </c>
      <c r="B1726" s="25" t="s">
        <v>66</v>
      </c>
      <c r="C1726" s="29">
        <v>157500</v>
      </c>
      <c r="D1726" s="29">
        <v>90.441176470588204</v>
      </c>
      <c r="E1726" s="30">
        <v>3431</v>
      </c>
      <c r="F1726" s="30">
        <v>80581</v>
      </c>
      <c r="G1726" s="30">
        <v>4498</v>
      </c>
      <c r="H1726" s="25">
        <v>83</v>
      </c>
      <c r="I1726" s="31">
        <v>0.243369280093267</v>
      </c>
      <c r="J1726" s="31">
        <v>-1.8264840182648401E-2</v>
      </c>
      <c r="K1726" s="31">
        <v>0.26</v>
      </c>
      <c r="L1726" s="31">
        <v>2.94117647058822E-2</v>
      </c>
      <c r="M1726" s="31">
        <v>0.241669829222011</v>
      </c>
      <c r="N1726" s="31">
        <v>2.6773356401384101E-2</v>
      </c>
      <c r="O1726" s="31">
        <v>0.16819884235614599</v>
      </c>
      <c r="P1726" s="31">
        <v>0.10534793814432999</v>
      </c>
      <c r="Q1726" s="31">
        <v>-1.11911452517394E-2</v>
      </c>
      <c r="R1726" s="31">
        <v>3.6493622957354298E-3</v>
      </c>
      <c r="S1726" s="31">
        <v>0.16438001553196999</v>
      </c>
      <c r="T1726" s="31">
        <v>5.5373064289066201E-2</v>
      </c>
      <c r="U1726" s="25">
        <v>-17</v>
      </c>
      <c r="V1726" s="25">
        <v>-2</v>
      </c>
      <c r="W1726" s="31">
        <v>-3.4812476561368899E-3</v>
      </c>
      <c r="X1726" s="31">
        <v>8.1888677221332602E-3</v>
      </c>
      <c r="Y1726" s="31">
        <v>4.5923026744945101E-3</v>
      </c>
      <c r="Z1726" s="31">
        <v>4.8515981735164398E-4</v>
      </c>
    </row>
    <row r="1727" spans="1:26" hidden="1" x14ac:dyDescent="0.2">
      <c r="A1727" s="28">
        <v>41456</v>
      </c>
      <c r="B1727" s="25" t="s">
        <v>30</v>
      </c>
      <c r="C1727" s="29">
        <v>250000</v>
      </c>
      <c r="D1727" s="29">
        <v>139.70274381704201</v>
      </c>
      <c r="E1727" s="30">
        <v>4333</v>
      </c>
      <c r="F1727" s="30">
        <v>23368</v>
      </c>
      <c r="G1727" s="30">
        <v>5654</v>
      </c>
      <c r="H1727" s="25">
        <v>52</v>
      </c>
      <c r="I1727" s="31">
        <v>0.14101084698822999</v>
      </c>
      <c r="J1727" s="31">
        <v>-2.5289778714436301E-2</v>
      </c>
      <c r="K1727" s="31">
        <v>5.0420168067226899E-2</v>
      </c>
      <c r="L1727" s="31">
        <v>-1.18577075098815E-2</v>
      </c>
      <c r="M1727" s="31">
        <v>3.3373326739017703E-2</v>
      </c>
      <c r="N1727" s="31">
        <v>-1.3067713034447001E-2</v>
      </c>
      <c r="O1727" s="31">
        <v>0.29808268424206102</v>
      </c>
      <c r="P1727" s="31">
        <v>-4.4753086419753098E-2</v>
      </c>
      <c r="Q1727" s="31">
        <v>-6.8150097699086906E-2</v>
      </c>
      <c r="R1727" s="31">
        <v>9.2424635052259507E-3</v>
      </c>
      <c r="S1727" s="31">
        <v>0.123608903020668</v>
      </c>
      <c r="T1727" s="31">
        <v>-1.7891262810491599E-2</v>
      </c>
      <c r="U1727" s="25">
        <v>-15</v>
      </c>
      <c r="V1727" s="25">
        <v>0</v>
      </c>
      <c r="W1727" s="31">
        <v>5.2934154357912301E-2</v>
      </c>
      <c r="X1727" s="31">
        <v>1.07198416972246E-2</v>
      </c>
      <c r="Y1727" s="31">
        <v>6.6540040392559802E-3</v>
      </c>
      <c r="Z1727" s="31">
        <v>-2.20140831427962E-4</v>
      </c>
    </row>
    <row r="1728" spans="1:26" hidden="1" x14ac:dyDescent="0.2">
      <c r="A1728" s="28">
        <v>41456</v>
      </c>
      <c r="B1728" s="25" t="s">
        <v>31</v>
      </c>
      <c r="C1728" s="29">
        <v>188000</v>
      </c>
      <c r="D1728" s="29">
        <v>106.583072100313</v>
      </c>
      <c r="E1728" s="30">
        <v>7785</v>
      </c>
      <c r="F1728" s="30">
        <v>17538</v>
      </c>
      <c r="G1728" s="30">
        <v>8839</v>
      </c>
      <c r="H1728" s="25">
        <v>19</v>
      </c>
      <c r="I1728" s="31">
        <v>0.240847784200385</v>
      </c>
      <c r="J1728" s="31">
        <v>-1.1764705882352899E-2</v>
      </c>
      <c r="K1728" s="31">
        <v>0.26641966992253302</v>
      </c>
      <c r="L1728" s="31">
        <v>1.62162162162163E-2</v>
      </c>
      <c r="M1728" s="31">
        <v>0.25595187664153202</v>
      </c>
      <c r="N1728" s="31">
        <v>6.9562621286758403E-3</v>
      </c>
      <c r="O1728" s="31">
        <v>0.12744388124547401</v>
      </c>
      <c r="P1728" s="31">
        <v>-6.4184852374837799E-4</v>
      </c>
      <c r="Q1728" s="31">
        <v>7.1873854052071806E-2</v>
      </c>
      <c r="R1728" s="31">
        <v>4.0090143517969502E-2</v>
      </c>
      <c r="S1728" s="31">
        <v>2.3506252894858599E-2</v>
      </c>
      <c r="T1728" s="31">
        <v>-2.22345132743362E-2</v>
      </c>
      <c r="U1728" s="25">
        <v>5</v>
      </c>
      <c r="V1728" s="25">
        <v>1</v>
      </c>
      <c r="W1728" s="31">
        <v>-0.105567856639586</v>
      </c>
      <c r="X1728" s="31">
        <v>-6.9057459664952602E-3</v>
      </c>
      <c r="Y1728" s="31">
        <v>-1.1764705882352899E-2</v>
      </c>
      <c r="Z1728" s="31">
        <v>-1.3480392156862699E-3</v>
      </c>
    </row>
    <row r="1729" spans="1:26" hidden="1" x14ac:dyDescent="0.2">
      <c r="A1729" s="28">
        <v>41456</v>
      </c>
      <c r="B1729" s="25" t="s">
        <v>32</v>
      </c>
      <c r="C1729" s="29">
        <v>270000</v>
      </c>
      <c r="D1729" s="29">
        <v>146.14346983951299</v>
      </c>
      <c r="E1729" s="30">
        <v>3584</v>
      </c>
      <c r="F1729" s="30">
        <v>10739</v>
      </c>
      <c r="G1729" s="30">
        <v>4719</v>
      </c>
      <c r="H1729" s="25">
        <v>18</v>
      </c>
      <c r="I1729" s="31">
        <v>0.32561383928571402</v>
      </c>
      <c r="J1729" s="31">
        <v>0</v>
      </c>
      <c r="K1729" s="31">
        <v>0.14893617021276601</v>
      </c>
      <c r="L1729" s="31">
        <v>3.8461538461538498E-2</v>
      </c>
      <c r="M1729" s="31">
        <v>0.16597072676307101</v>
      </c>
      <c r="N1729" s="31">
        <v>1.9503427673930099E-2</v>
      </c>
      <c r="O1729" s="31">
        <v>0.375287797390637</v>
      </c>
      <c r="P1729" s="31">
        <v>9.3016163464470794E-2</v>
      </c>
      <c r="Q1729" s="31">
        <v>-0.108574748900141</v>
      </c>
      <c r="R1729" s="31">
        <v>6.1375765961652499E-2</v>
      </c>
      <c r="S1729" s="31">
        <v>0.246434231378764</v>
      </c>
      <c r="T1729" s="31">
        <v>9.8437834367644007E-3</v>
      </c>
      <c r="U1729" s="25">
        <v>-13</v>
      </c>
      <c r="V1729" s="25">
        <v>3</v>
      </c>
      <c r="W1729" s="31">
        <v>8.8468789400833206E-2</v>
      </c>
      <c r="X1729" s="31">
        <v>-1.74785669356947E-2</v>
      </c>
      <c r="Y1729" s="31">
        <v>6.6778149386845197E-3</v>
      </c>
      <c r="Z1729" s="31">
        <v>0</v>
      </c>
    </row>
    <row r="1730" spans="1:26" hidden="1" x14ac:dyDescent="0.2">
      <c r="A1730" s="28">
        <v>41456</v>
      </c>
      <c r="B1730" s="25" t="s">
        <v>70</v>
      </c>
      <c r="C1730" s="29">
        <v>270000</v>
      </c>
      <c r="D1730" s="29">
        <v>159.712217386048</v>
      </c>
      <c r="E1730" s="30">
        <v>3460</v>
      </c>
      <c r="F1730" s="30">
        <v>14913</v>
      </c>
      <c r="G1730" s="30">
        <v>4222</v>
      </c>
      <c r="H1730" s="25">
        <v>32</v>
      </c>
      <c r="I1730" s="31">
        <v>0.182947976878613</v>
      </c>
      <c r="J1730" s="31">
        <v>-2.2507246853348099E-2</v>
      </c>
      <c r="K1730" s="31">
        <v>8.8929219600725903E-2</v>
      </c>
      <c r="L1730" s="31">
        <v>-3.5714285714285698E-2</v>
      </c>
      <c r="M1730" s="31">
        <v>5.9496776223579399E-2</v>
      </c>
      <c r="N1730" s="31">
        <v>-1.3182384491314E-2</v>
      </c>
      <c r="O1730" s="31">
        <v>0.22651542006380701</v>
      </c>
      <c r="P1730" s="31">
        <v>2.4578027835356901E-2</v>
      </c>
      <c r="Q1730" s="31">
        <v>-0.17196002220988299</v>
      </c>
      <c r="R1730" s="31">
        <v>2.6500550660792901E-2</v>
      </c>
      <c r="S1730" s="31">
        <v>7.2390144780289503E-2</v>
      </c>
      <c r="T1730" s="31">
        <v>-9.8248611704399802E-2</v>
      </c>
      <c r="U1730" s="25">
        <v>-25</v>
      </c>
      <c r="V1730" s="25">
        <v>-2</v>
      </c>
      <c r="W1730" s="31">
        <v>5.8524013744972202E-2</v>
      </c>
      <c r="X1730" s="31">
        <v>-1.3084004169655E-2</v>
      </c>
      <c r="Y1730" s="31">
        <v>1.05037568145412E-2</v>
      </c>
      <c r="Z1730" s="31">
        <v>-7.9832643862493002E-4</v>
      </c>
    </row>
    <row r="1731" spans="1:26" hidden="1" x14ac:dyDescent="0.2">
      <c r="A1731" s="28">
        <v>41456</v>
      </c>
      <c r="B1731" s="25" t="s">
        <v>33</v>
      </c>
      <c r="C1731" s="29">
        <v>212500</v>
      </c>
      <c r="D1731" s="29">
        <v>106.98172440022</v>
      </c>
      <c r="E1731" s="30">
        <v>2831</v>
      </c>
      <c r="F1731" s="30">
        <v>11685</v>
      </c>
      <c r="G1731" s="30">
        <v>3027</v>
      </c>
      <c r="H1731" s="25">
        <v>67</v>
      </c>
      <c r="I1731" s="31">
        <v>0.14977039915224299</v>
      </c>
      <c r="J1731" s="31">
        <v>-1.59983593109106E-2</v>
      </c>
      <c r="K1731" s="31">
        <v>5.1863035057976299E-2</v>
      </c>
      <c r="L1731" s="31">
        <v>-2.3474178403756199E-3</v>
      </c>
      <c r="M1731" s="31">
        <v>4.5359618921466199E-2</v>
      </c>
      <c r="N1731" s="31">
        <v>-1.9169608975447799E-3</v>
      </c>
      <c r="O1731" s="31">
        <v>0.40426587301587302</v>
      </c>
      <c r="P1731" s="31">
        <v>2.75862068965518E-2</v>
      </c>
      <c r="Q1731" s="31">
        <v>-9.8588289747743599E-2</v>
      </c>
      <c r="R1731" s="31">
        <v>-2.5762881440720399E-2</v>
      </c>
      <c r="S1731" s="31">
        <v>0.10273224043715801</v>
      </c>
      <c r="T1731" s="31">
        <v>-0.103111111111111</v>
      </c>
      <c r="U1731" s="25">
        <v>-13</v>
      </c>
      <c r="V1731" s="25">
        <v>3</v>
      </c>
      <c r="W1731" s="31">
        <v>2.5266430898274801E-2</v>
      </c>
      <c r="X1731" s="31">
        <v>-5.5835028441272002E-3</v>
      </c>
      <c r="Y1731" s="31">
        <v>7.5020422490670903E-3</v>
      </c>
      <c r="Z1731" s="31">
        <v>8.1273154633076898E-5</v>
      </c>
    </row>
    <row r="1732" spans="1:26" hidden="1" x14ac:dyDescent="0.2">
      <c r="A1732" s="28">
        <v>41456</v>
      </c>
      <c r="B1732" s="25" t="s">
        <v>67</v>
      </c>
      <c r="C1732" s="29">
        <v>255000</v>
      </c>
      <c r="D1732" s="29">
        <v>140.76777240533499</v>
      </c>
      <c r="E1732" s="30">
        <v>4800</v>
      </c>
      <c r="F1732" s="30">
        <v>12439</v>
      </c>
      <c r="G1732" s="30">
        <v>6562</v>
      </c>
      <c r="H1732" s="25">
        <v>15</v>
      </c>
      <c r="I1732" s="31">
        <v>0.46041666666666697</v>
      </c>
      <c r="J1732" s="31">
        <v>0</v>
      </c>
      <c r="K1732" s="31">
        <v>0.28787878787878801</v>
      </c>
      <c r="L1732" s="31">
        <v>1.6114378616171699E-2</v>
      </c>
      <c r="M1732" s="31">
        <v>0.29312188168211001</v>
      </c>
      <c r="N1732" s="31">
        <v>1.9471489486635699E-2</v>
      </c>
      <c r="O1732" s="31">
        <v>-1.87149095446038E-3</v>
      </c>
      <c r="P1732" s="31">
        <v>2.1059349074664901E-2</v>
      </c>
      <c r="Q1732" s="31">
        <v>-0.113336659776178</v>
      </c>
      <c r="R1732" s="31">
        <v>6.1438689307961501E-2</v>
      </c>
      <c r="S1732" s="31">
        <v>0.17074041034790399</v>
      </c>
      <c r="T1732" s="31">
        <v>7.4504666775831105E-2</v>
      </c>
      <c r="U1732" s="25">
        <v>-19</v>
      </c>
      <c r="V1732" s="25">
        <v>-2</v>
      </c>
      <c r="W1732" s="31">
        <v>0.12791510709087101</v>
      </c>
      <c r="X1732" s="31">
        <v>2.90190916826207E-2</v>
      </c>
      <c r="Y1732" s="31">
        <v>0</v>
      </c>
      <c r="Z1732" s="31">
        <v>0</v>
      </c>
    </row>
    <row r="1733" spans="1:26" hidden="1" x14ac:dyDescent="0.2">
      <c r="A1733" s="28">
        <v>41456</v>
      </c>
      <c r="B1733" s="25" t="s">
        <v>34</v>
      </c>
      <c r="C1733" s="29">
        <v>279995</v>
      </c>
      <c r="D1733" s="29">
        <v>161.54917105493499</v>
      </c>
      <c r="E1733" s="30">
        <v>2975</v>
      </c>
      <c r="F1733" s="30">
        <v>6636</v>
      </c>
      <c r="G1733" s="30">
        <v>3887</v>
      </c>
      <c r="H1733" s="25">
        <v>13</v>
      </c>
      <c r="I1733" s="31">
        <v>0.47697478991596598</v>
      </c>
      <c r="J1733" s="31">
        <v>0</v>
      </c>
      <c r="K1733" s="31">
        <v>0.36582926829268297</v>
      </c>
      <c r="L1733" s="31">
        <v>3.3191881918819298E-2</v>
      </c>
      <c r="M1733" s="31">
        <v>0.38745671106163199</v>
      </c>
      <c r="N1733" s="31">
        <v>2.7152171312076999E-2</v>
      </c>
      <c r="O1733" s="31">
        <v>2.69244045564376E-2</v>
      </c>
      <c r="P1733" s="31">
        <v>3.3344911427578998E-2</v>
      </c>
      <c r="Q1733" s="31">
        <v>5.2831984769157597E-2</v>
      </c>
      <c r="R1733" s="31">
        <v>0.107661492238358</v>
      </c>
      <c r="S1733" s="31">
        <v>0.13621748026892699</v>
      </c>
      <c r="T1733" s="31">
        <v>3.4602076124567602E-2</v>
      </c>
      <c r="U1733" s="25">
        <v>-23</v>
      </c>
      <c r="V1733" s="25">
        <v>0</v>
      </c>
      <c r="W1733" s="31">
        <v>9.8652387430636701E-2</v>
      </c>
      <c r="X1733" s="31">
        <v>-3.6745251765172897E-2</v>
      </c>
      <c r="Y1733" s="31">
        <v>0</v>
      </c>
      <c r="Z1733" s="31">
        <v>0</v>
      </c>
    </row>
    <row r="1734" spans="1:26" hidden="1" x14ac:dyDescent="0.2">
      <c r="A1734" s="28">
        <v>41456</v>
      </c>
      <c r="B1734" s="25" t="s">
        <v>35</v>
      </c>
      <c r="C1734" s="29">
        <v>422000</v>
      </c>
      <c r="D1734" s="29">
        <v>266.37574692548998</v>
      </c>
      <c r="E1734" s="30">
        <v>3636</v>
      </c>
      <c r="F1734" s="30">
        <v>7566</v>
      </c>
      <c r="G1734" s="30">
        <v>4808</v>
      </c>
      <c r="H1734" s="25">
        <v>13</v>
      </c>
      <c r="I1734" s="31">
        <v>0.39328932893289298</v>
      </c>
      <c r="J1734" s="31">
        <v>0</v>
      </c>
      <c r="K1734" s="31">
        <v>0.23032069970845501</v>
      </c>
      <c r="L1734" s="31">
        <v>1.01735487731898E-2</v>
      </c>
      <c r="M1734" s="31">
        <v>0.26528479789607801</v>
      </c>
      <c r="N1734" s="31">
        <v>1.6024493236771201E-2</v>
      </c>
      <c r="O1734" s="31">
        <v>0.13341645885286799</v>
      </c>
      <c r="P1734" s="31">
        <v>4.7838616714697399E-2</v>
      </c>
      <c r="Q1734" s="31">
        <v>-6.3266064132722497E-2</v>
      </c>
      <c r="R1734" s="31">
        <v>9.9070307960488005E-2</v>
      </c>
      <c r="S1734" s="31">
        <v>0.19305210918114099</v>
      </c>
      <c r="T1734" s="31">
        <v>1.82126217704364E-2</v>
      </c>
      <c r="U1734" s="25">
        <v>-12</v>
      </c>
      <c r="V1734" s="25">
        <v>1</v>
      </c>
      <c r="W1734" s="31">
        <v>0.14858858080321699</v>
      </c>
      <c r="X1734" s="31">
        <v>-3.7061343021910199E-4</v>
      </c>
      <c r="Y1734" s="31">
        <v>1.4631233203941401E-2</v>
      </c>
      <c r="Z1734" s="31">
        <v>0</v>
      </c>
    </row>
    <row r="1735" spans="1:26" hidden="1" x14ac:dyDescent="0.2">
      <c r="A1735" s="28">
        <v>41456</v>
      </c>
      <c r="B1735" s="25" t="s">
        <v>36</v>
      </c>
      <c r="C1735" s="29">
        <v>815500</v>
      </c>
      <c r="D1735" s="29">
        <v>565.71428571428601</v>
      </c>
      <c r="E1735" s="30">
        <v>1605</v>
      </c>
      <c r="F1735" s="30">
        <v>2302</v>
      </c>
      <c r="G1735" s="30">
        <v>1733</v>
      </c>
      <c r="H1735" s="25">
        <v>14</v>
      </c>
      <c r="I1735" s="31">
        <v>0.66978193146417397</v>
      </c>
      <c r="J1735" s="31">
        <v>4.2603530152678301E-2</v>
      </c>
      <c r="K1735" s="31">
        <v>0.16500000000000001</v>
      </c>
      <c r="L1735" s="31">
        <v>-5.4878048780487897E-3</v>
      </c>
      <c r="M1735" s="31">
        <v>0.21081132305581801</v>
      </c>
      <c r="N1735" s="31">
        <v>-1.6806722689075601E-3</v>
      </c>
      <c r="O1735" s="31">
        <v>0.14153627311522099</v>
      </c>
      <c r="P1735" s="31">
        <v>5.94059405940595E-2</v>
      </c>
      <c r="Q1735" s="31">
        <v>-0.135236664162284</v>
      </c>
      <c r="R1735" s="31">
        <v>1.9486271036315301E-2</v>
      </c>
      <c r="S1735" s="31">
        <v>8.3124999999999893E-2</v>
      </c>
      <c r="T1735" s="31">
        <v>-2.74971941638609E-2</v>
      </c>
      <c r="U1735" s="25">
        <v>-2</v>
      </c>
      <c r="V1735" s="25">
        <v>1</v>
      </c>
      <c r="W1735" s="31">
        <v>0.202498858917944</v>
      </c>
      <c r="X1735" s="31">
        <v>-2.3287375466518601E-2</v>
      </c>
      <c r="Y1735" s="31">
        <v>4.2603530152678301E-2</v>
      </c>
      <c r="Z1735" s="31">
        <v>-5.7835666215152503E-3</v>
      </c>
    </row>
    <row r="1736" spans="1:26" hidden="1" x14ac:dyDescent="0.2">
      <c r="A1736" s="28">
        <v>41456</v>
      </c>
      <c r="B1736" s="25" t="s">
        <v>37</v>
      </c>
      <c r="C1736" s="29">
        <v>700000</v>
      </c>
      <c r="D1736" s="29">
        <v>445.65842438182898</v>
      </c>
      <c r="E1736" s="30">
        <v>1636</v>
      </c>
      <c r="F1736" s="30">
        <v>2440</v>
      </c>
      <c r="G1736" s="30">
        <v>2179</v>
      </c>
      <c r="H1736" s="25">
        <v>11</v>
      </c>
      <c r="I1736" s="31">
        <v>0.70660146699266502</v>
      </c>
      <c r="J1736" s="31">
        <v>3.71959942775393E-2</v>
      </c>
      <c r="K1736" s="31">
        <v>0.20689655172413801</v>
      </c>
      <c r="L1736" s="31">
        <v>8.6455331412103008E-3</v>
      </c>
      <c r="M1736" s="31">
        <v>0.23854289071680401</v>
      </c>
      <c r="N1736" s="31">
        <v>1.24678287234006E-2</v>
      </c>
      <c r="O1736" s="31">
        <v>7.2786885245901697E-2</v>
      </c>
      <c r="P1736" s="31">
        <v>4.7375160051216399E-2</v>
      </c>
      <c r="Q1736" s="31">
        <v>8.0123948649845095E-2</v>
      </c>
      <c r="R1736" s="31">
        <v>0.20019675356615799</v>
      </c>
      <c r="S1736" s="31">
        <v>0.28782505910165501</v>
      </c>
      <c r="T1736" s="31">
        <v>9.5525389643036807E-2</v>
      </c>
      <c r="U1736" s="25">
        <v>-2</v>
      </c>
      <c r="V1736" s="25">
        <v>1</v>
      </c>
      <c r="W1736" s="31">
        <v>0.15971622109102601</v>
      </c>
      <c r="X1736" s="31">
        <v>-2.00310554145052E-2</v>
      </c>
      <c r="Y1736" s="31">
        <v>2.8481397327648299E-2</v>
      </c>
      <c r="Z1736" s="31">
        <v>-4.5679036862706903E-3</v>
      </c>
    </row>
    <row r="1737" spans="1:26" hidden="1" x14ac:dyDescent="0.2">
      <c r="A1737" s="28">
        <v>41456</v>
      </c>
      <c r="B1737" s="25" t="s">
        <v>38</v>
      </c>
      <c r="C1737" s="29">
        <v>365000</v>
      </c>
      <c r="D1737" s="29">
        <v>193.54838709677401</v>
      </c>
      <c r="E1737" s="30">
        <v>4440</v>
      </c>
      <c r="F1737" s="30">
        <v>9433</v>
      </c>
      <c r="G1737" s="30">
        <v>5453</v>
      </c>
      <c r="H1737" s="25">
        <v>10</v>
      </c>
      <c r="I1737" s="31">
        <v>0.427927927927928</v>
      </c>
      <c r="J1737" s="31">
        <v>0</v>
      </c>
      <c r="K1737" s="31">
        <v>0.17741935483870999</v>
      </c>
      <c r="L1737" s="31">
        <v>4.2857142857142899E-2</v>
      </c>
      <c r="M1737" s="31">
        <v>0.19123240051784901</v>
      </c>
      <c r="N1737" s="31">
        <v>3.4808418016634798E-2</v>
      </c>
      <c r="O1737" s="31">
        <v>0.24614089250631499</v>
      </c>
      <c r="P1737" s="31">
        <v>8.2926829268292798E-2</v>
      </c>
      <c r="Q1737" s="31">
        <v>-8.8863131459480299E-2</v>
      </c>
      <c r="R1737" s="31">
        <v>9.2541116516099198E-2</v>
      </c>
      <c r="S1737" s="31">
        <v>0.290345480359678</v>
      </c>
      <c r="T1737" s="31">
        <v>-1.0703918722786599E-2</v>
      </c>
      <c r="U1737" s="25">
        <v>-13</v>
      </c>
      <c r="V1737" s="25">
        <v>0</v>
      </c>
      <c r="W1737" s="31">
        <v>0.161579345272862</v>
      </c>
      <c r="X1737" s="31">
        <v>-1.01208525598769E-2</v>
      </c>
      <c r="Y1737" s="31">
        <v>0</v>
      </c>
      <c r="Z1737" s="31">
        <v>0</v>
      </c>
    </row>
    <row r="1738" spans="1:26" hidden="1" x14ac:dyDescent="0.2">
      <c r="A1738" s="28">
        <v>41456</v>
      </c>
      <c r="B1738" s="25" t="s">
        <v>39</v>
      </c>
      <c r="C1738" s="29">
        <v>154700</v>
      </c>
      <c r="D1738" s="29">
        <v>93.839249286005696</v>
      </c>
      <c r="E1738" s="30">
        <v>4463</v>
      </c>
      <c r="F1738" s="30">
        <v>136162</v>
      </c>
      <c r="G1738" s="30">
        <v>5725</v>
      </c>
      <c r="H1738" s="25">
        <v>84</v>
      </c>
      <c r="I1738" s="31">
        <v>0.191575173650011</v>
      </c>
      <c r="J1738" s="31">
        <v>-2.6086956521739101E-2</v>
      </c>
      <c r="K1738" s="31">
        <v>0.26803278688524601</v>
      </c>
      <c r="L1738" s="31">
        <v>3.13333333333334E-2</v>
      </c>
      <c r="M1738" s="31">
        <v>0.210073514087428</v>
      </c>
      <c r="N1738" s="31">
        <v>3.47941739170885E-2</v>
      </c>
      <c r="O1738" s="31">
        <v>0.22475301866081199</v>
      </c>
      <c r="P1738" s="31">
        <v>2.95271049596308E-2</v>
      </c>
      <c r="Q1738" s="31">
        <v>2.9980479540348002E-3</v>
      </c>
      <c r="R1738" s="31">
        <v>3.8854278025584098E-3</v>
      </c>
      <c r="S1738" s="31">
        <v>0.14499999999999999</v>
      </c>
      <c r="T1738" s="31">
        <v>7.6532531026701794E-2</v>
      </c>
      <c r="U1738" s="25">
        <v>-19</v>
      </c>
      <c r="V1738" s="25">
        <v>0</v>
      </c>
      <c r="W1738" s="31">
        <v>2.2804591871745501E-2</v>
      </c>
      <c r="X1738" s="31">
        <v>3.80124054735836E-3</v>
      </c>
      <c r="Y1738" s="31">
        <v>9.0007627765065195E-3</v>
      </c>
      <c r="Z1738" s="31">
        <v>1.9290526263455699E-3</v>
      </c>
    </row>
    <row r="1739" spans="1:26" hidden="1" x14ac:dyDescent="0.2">
      <c r="A1739" s="28">
        <v>41456</v>
      </c>
      <c r="B1739" s="25" t="s">
        <v>71</v>
      </c>
      <c r="C1739" s="29">
        <v>470250</v>
      </c>
      <c r="D1739" s="29">
        <v>278.71621621621603</v>
      </c>
      <c r="E1739" s="30">
        <v>797</v>
      </c>
      <c r="F1739" s="30">
        <v>1680</v>
      </c>
      <c r="G1739" s="30">
        <v>1033</v>
      </c>
      <c r="H1739" s="25">
        <v>11</v>
      </c>
      <c r="I1739" s="31">
        <v>0.415307402760351</v>
      </c>
      <c r="J1739" s="31">
        <v>0</v>
      </c>
      <c r="K1739" s="31">
        <v>0.269916284093978</v>
      </c>
      <c r="L1739" s="31">
        <v>1.06439595529539E-3</v>
      </c>
      <c r="M1739" s="31">
        <v>0.27148419748681302</v>
      </c>
      <c r="N1739" s="31">
        <v>3.7941296684207898E-2</v>
      </c>
      <c r="O1739" s="31">
        <v>5.1451187335092199E-2</v>
      </c>
      <c r="P1739" s="31">
        <v>4.8684210526315899E-2</v>
      </c>
      <c r="Q1739" s="31">
        <v>-0.11857292759706201</v>
      </c>
      <c r="R1739" s="31">
        <v>6.80228862047043E-2</v>
      </c>
      <c r="S1739" s="31">
        <v>8.6225026288117707E-2</v>
      </c>
      <c r="T1739" s="31">
        <v>-7.2710951526032394E-2</v>
      </c>
      <c r="U1739" s="25">
        <v>-12</v>
      </c>
      <c r="V1739" s="25">
        <v>-2</v>
      </c>
      <c r="W1739" s="31">
        <v>0.169924817008372</v>
      </c>
      <c r="X1739" s="31">
        <v>4.7810869708776503E-3</v>
      </c>
      <c r="Y1739" s="31">
        <v>1.3867488443759599E-2</v>
      </c>
      <c r="Z1739" s="31">
        <v>0</v>
      </c>
    </row>
    <row r="1740" spans="1:26" hidden="1" x14ac:dyDescent="0.2">
      <c r="A1740" s="28">
        <v>41456</v>
      </c>
      <c r="B1740" s="25" t="s">
        <v>40</v>
      </c>
      <c r="C1740" s="29">
        <v>377000</v>
      </c>
      <c r="D1740" s="29">
        <v>197.19839908519199</v>
      </c>
      <c r="E1740" s="30">
        <v>7968</v>
      </c>
      <c r="F1740" s="30">
        <v>18178</v>
      </c>
      <c r="G1740" s="30">
        <v>9407</v>
      </c>
      <c r="H1740" s="25">
        <v>13</v>
      </c>
      <c r="I1740" s="31">
        <v>0.29166666666666702</v>
      </c>
      <c r="J1740" s="31">
        <v>0</v>
      </c>
      <c r="K1740" s="31">
        <v>8.0229226361031594E-2</v>
      </c>
      <c r="L1740" s="31">
        <v>-3.3333333333333298E-2</v>
      </c>
      <c r="M1740" s="31">
        <v>7.8017914999047006E-2</v>
      </c>
      <c r="N1740" s="31">
        <v>-2.5607910402582899E-2</v>
      </c>
      <c r="O1740" s="31">
        <v>0.20763867838739</v>
      </c>
      <c r="P1740" s="31">
        <v>-3.9652886585512803E-2</v>
      </c>
      <c r="Q1740" s="31">
        <v>-7.9501721693335997E-2</v>
      </c>
      <c r="R1740" s="31">
        <v>2.0834503285224799E-2</v>
      </c>
      <c r="S1740" s="31">
        <v>0.25409945340621198</v>
      </c>
      <c r="T1740" s="31">
        <v>-3.9808104521792398E-2</v>
      </c>
      <c r="U1740" s="25">
        <v>-9</v>
      </c>
      <c r="V1740" s="25">
        <v>3</v>
      </c>
      <c r="W1740" s="31">
        <v>9.2515408709710006E-2</v>
      </c>
      <c r="X1740" s="31">
        <v>-3.43547868707565E-2</v>
      </c>
      <c r="Y1740" s="31">
        <v>9.3240093240093396E-3</v>
      </c>
      <c r="Z1740" s="31">
        <v>0</v>
      </c>
    </row>
    <row r="1741" spans="1:26" hidden="1" x14ac:dyDescent="0.2">
      <c r="A1741" s="28">
        <v>41456</v>
      </c>
      <c r="B1741" s="25" t="s">
        <v>41</v>
      </c>
      <c r="C1741" s="29">
        <v>185000</v>
      </c>
      <c r="D1741" s="29">
        <v>113.95101171459</v>
      </c>
      <c r="E1741" s="30">
        <v>2720</v>
      </c>
      <c r="F1741" s="30">
        <v>12806</v>
      </c>
      <c r="G1741" s="30">
        <v>3832</v>
      </c>
      <c r="H1741" s="25">
        <v>51</v>
      </c>
      <c r="I1741" s="31">
        <v>0.157352941176471</v>
      </c>
      <c r="J1741" s="31">
        <v>-4.4117647058823498E-2</v>
      </c>
      <c r="K1741" s="31">
        <v>0.29370629370629397</v>
      </c>
      <c r="L1741" s="31">
        <v>-1.9867549668874201E-2</v>
      </c>
      <c r="M1741" s="31">
        <v>0.24966276180333699</v>
      </c>
      <c r="N1741" s="31">
        <v>-7.3600757306827597E-3</v>
      </c>
      <c r="O1741" s="31">
        <v>0.103896103896104</v>
      </c>
      <c r="P1741" s="31">
        <v>-1.37781000725163E-2</v>
      </c>
      <c r="Q1741" s="31">
        <v>-0.30841929038181098</v>
      </c>
      <c r="R1741" s="31">
        <v>-1.9673888080838999E-2</v>
      </c>
      <c r="S1741" s="31">
        <v>0.17294153657790001</v>
      </c>
      <c r="T1741" s="31">
        <v>0.147992810065908</v>
      </c>
      <c r="U1741" s="25">
        <v>-17</v>
      </c>
      <c r="V1741" s="25">
        <v>-2</v>
      </c>
      <c r="W1741" s="31">
        <v>-2.08126432391138E-2</v>
      </c>
      <c r="X1741" s="31">
        <v>-5.8087702085910502E-3</v>
      </c>
      <c r="Y1741" s="31">
        <v>8.5139318885449899E-3</v>
      </c>
      <c r="Z1741" s="31">
        <v>-6.3938618925829505E-4</v>
      </c>
    </row>
    <row r="1742" spans="1:26" hidden="1" x14ac:dyDescent="0.2">
      <c r="A1742" s="28">
        <v>41487</v>
      </c>
      <c r="B1742" s="25" t="s">
        <v>17</v>
      </c>
      <c r="C1742" s="29">
        <v>160000</v>
      </c>
      <c r="D1742" s="29">
        <v>74.935912990996698</v>
      </c>
      <c r="E1742" s="30">
        <v>5839</v>
      </c>
      <c r="F1742" s="30">
        <v>37847</v>
      </c>
      <c r="G1742" s="30">
        <v>10168</v>
      </c>
      <c r="H1742" s="25">
        <v>34</v>
      </c>
      <c r="I1742" s="31">
        <v>0.23839698578523699</v>
      </c>
      <c r="J1742" s="31">
        <v>-1.75438596491229E-2</v>
      </c>
      <c r="K1742" s="31">
        <v>0.34651798863875399</v>
      </c>
      <c r="L1742" s="31">
        <v>-3.6173609228637701E-2</v>
      </c>
      <c r="M1742" s="31">
        <v>0.35094673970755902</v>
      </c>
      <c r="N1742" s="31">
        <v>-9.6818680033259295E-3</v>
      </c>
      <c r="O1742" s="31">
        <v>2.3026018099547501</v>
      </c>
      <c r="P1742" s="31">
        <v>-5.1956486442604297E-2</v>
      </c>
      <c r="Q1742" s="31">
        <v>-0.120471288141108</v>
      </c>
      <c r="R1742" s="31">
        <v>-3.7731051842058397E-2</v>
      </c>
      <c r="S1742" s="31">
        <v>2.4070903414241E-2</v>
      </c>
      <c r="T1742" s="31">
        <v>-7.3446327683615795E-2</v>
      </c>
      <c r="U1742" s="25">
        <v>-16</v>
      </c>
      <c r="V1742" s="25">
        <v>1</v>
      </c>
      <c r="W1742" s="31">
        <v>2.6858524246775699E-2</v>
      </c>
      <c r="X1742" s="31">
        <v>-4.8243163742042704E-3</v>
      </c>
      <c r="Y1742" s="31">
        <v>4.7086793837708999E-3</v>
      </c>
      <c r="Z1742" s="31">
        <v>-7.9889476703531902E-4</v>
      </c>
    </row>
    <row r="1743" spans="1:26" hidden="1" x14ac:dyDescent="0.2">
      <c r="A1743" s="28">
        <v>41487</v>
      </c>
      <c r="B1743" s="25" t="s">
        <v>18</v>
      </c>
      <c r="C1743" s="29">
        <v>220000</v>
      </c>
      <c r="D1743" s="29">
        <v>113.39950372208401</v>
      </c>
      <c r="E1743" s="30">
        <v>3132</v>
      </c>
      <c r="F1743" s="30">
        <v>6444</v>
      </c>
      <c r="G1743" s="30">
        <v>3272</v>
      </c>
      <c r="H1743" s="25">
        <v>18</v>
      </c>
      <c r="I1743" s="31">
        <v>0.25031928480204302</v>
      </c>
      <c r="J1743" s="31">
        <v>-9.493670886076E-3</v>
      </c>
      <c r="K1743" s="31">
        <v>4.76190476190477E-2</v>
      </c>
      <c r="L1743" s="31">
        <v>-2.2222222222222299E-2</v>
      </c>
      <c r="M1743" s="31">
        <v>7.2586867630011001E-2</v>
      </c>
      <c r="N1743" s="31">
        <v>-8.4853864489716803E-3</v>
      </c>
      <c r="O1743" s="31">
        <v>0.247311827956989</v>
      </c>
      <c r="P1743" s="31">
        <v>-1.57133878064111E-2</v>
      </c>
      <c r="Q1743" s="31">
        <v>-0.18140243902438999</v>
      </c>
      <c r="R1743" s="31">
        <v>-6.628641899183E-3</v>
      </c>
      <c r="S1743" s="31">
        <v>0.17150017901897599</v>
      </c>
      <c r="T1743" s="31">
        <v>-0.101839143562998</v>
      </c>
      <c r="U1743" s="25">
        <v>-14</v>
      </c>
      <c r="V1743" s="25">
        <v>3</v>
      </c>
      <c r="W1743" s="31">
        <v>0.10695010917480299</v>
      </c>
      <c r="X1743" s="31">
        <v>-6.4374719547133398E-3</v>
      </c>
      <c r="Y1743" s="31">
        <v>9.8829659292959393E-3</v>
      </c>
      <c r="Z1743" s="31">
        <v>-1.20106617369353E-3</v>
      </c>
    </row>
    <row r="1744" spans="1:26" hidden="1" x14ac:dyDescent="0.2">
      <c r="A1744" s="28">
        <v>41487</v>
      </c>
      <c r="B1744" s="25" t="s">
        <v>19</v>
      </c>
      <c r="C1744" s="29">
        <v>253000</v>
      </c>
      <c r="D1744" s="29">
        <v>154.565061107117</v>
      </c>
      <c r="E1744" s="30">
        <v>2968</v>
      </c>
      <c r="F1744" s="30">
        <v>12881</v>
      </c>
      <c r="G1744" s="30">
        <v>4149</v>
      </c>
      <c r="H1744" s="25">
        <v>28</v>
      </c>
      <c r="I1744" s="31">
        <v>0.175202156334232</v>
      </c>
      <c r="J1744" s="31">
        <v>-1.4289174134173001E-2</v>
      </c>
      <c r="K1744" s="31">
        <v>5.4166666666666703E-2</v>
      </c>
      <c r="L1744" s="31">
        <v>-4.5283018867924497E-2</v>
      </c>
      <c r="M1744" s="31">
        <v>5.1042415528396799E-2</v>
      </c>
      <c r="N1744" s="31">
        <v>-2.7552817513831301E-2</v>
      </c>
      <c r="O1744" s="31">
        <v>0.168503937007874</v>
      </c>
      <c r="P1744" s="31">
        <v>-6.0164661177960703E-2</v>
      </c>
      <c r="Q1744" s="31">
        <v>-5.16124282138124E-2</v>
      </c>
      <c r="R1744" s="31">
        <v>-1.7823930564165901E-3</v>
      </c>
      <c r="S1744" s="31">
        <v>0.16316232127838501</v>
      </c>
      <c r="T1744" s="31">
        <v>-3.0154277699859799E-2</v>
      </c>
      <c r="U1744" s="25">
        <v>-16</v>
      </c>
      <c r="V1744" s="25">
        <v>2</v>
      </c>
      <c r="W1744" s="31">
        <v>3.74068807436806E-2</v>
      </c>
      <c r="X1744" s="31">
        <v>-2.4419221964838401E-3</v>
      </c>
      <c r="Y1744" s="31">
        <v>9.2390888389025597E-3</v>
      </c>
      <c r="Z1744" s="31">
        <v>-3.4598484587311501E-6</v>
      </c>
    </row>
    <row r="1745" spans="1:26" hidden="1" x14ac:dyDescent="0.2">
      <c r="A1745" s="28">
        <v>41487</v>
      </c>
      <c r="B1745" s="25" t="s">
        <v>20</v>
      </c>
      <c r="C1745" s="29">
        <v>355000</v>
      </c>
      <c r="D1745" s="29">
        <v>207.98226164079799</v>
      </c>
      <c r="E1745" s="30">
        <v>6690</v>
      </c>
      <c r="F1745" s="30">
        <v>20525</v>
      </c>
      <c r="G1745" s="30">
        <v>6526</v>
      </c>
      <c r="H1745" s="25">
        <v>31</v>
      </c>
      <c r="I1745" s="31">
        <v>0.25814648729446898</v>
      </c>
      <c r="J1745" s="31">
        <v>-1.48698884758365E-2</v>
      </c>
      <c r="K1745" s="31">
        <v>9.2307692307692202E-2</v>
      </c>
      <c r="L1745" s="31">
        <v>-2.8089887640448999E-3</v>
      </c>
      <c r="M1745" s="31">
        <v>8.7299671615818503E-2</v>
      </c>
      <c r="N1745" s="31">
        <v>3.4634454598445599E-3</v>
      </c>
      <c r="O1745" s="31">
        <v>0.111665004985045</v>
      </c>
      <c r="P1745" s="31">
        <v>-2.1214337966349601E-2</v>
      </c>
      <c r="Q1745" s="31">
        <v>-0.17656262537109799</v>
      </c>
      <c r="R1745" s="31">
        <v>-8.4062031982221602E-3</v>
      </c>
      <c r="S1745" s="31">
        <v>9.4048616932104007E-2</v>
      </c>
      <c r="T1745" s="31">
        <v>-4.3529239337534803E-2</v>
      </c>
      <c r="U1745" s="25">
        <v>-27</v>
      </c>
      <c r="V1745" s="25">
        <v>6</v>
      </c>
      <c r="W1745" s="31">
        <v>0.117568222090083</v>
      </c>
      <c r="X1745" s="31">
        <v>-1.45674849074326E-2</v>
      </c>
      <c r="Y1745" s="31">
        <v>1.0695135607157199E-2</v>
      </c>
      <c r="Z1745" s="31">
        <v>-1.4292628114551699E-3</v>
      </c>
    </row>
    <row r="1746" spans="1:26" hidden="1" x14ac:dyDescent="0.2">
      <c r="A1746" s="28">
        <v>41487</v>
      </c>
      <c r="B1746" s="25" t="s">
        <v>72</v>
      </c>
      <c r="C1746" s="29">
        <v>339000</v>
      </c>
      <c r="D1746" s="29">
        <v>163.30117160578899</v>
      </c>
      <c r="E1746" s="30">
        <v>593</v>
      </c>
      <c r="F1746" s="30">
        <v>1376</v>
      </c>
      <c r="G1746" s="30">
        <v>651</v>
      </c>
      <c r="H1746" s="25">
        <v>46</v>
      </c>
      <c r="I1746" s="31">
        <v>0.19898819561551401</v>
      </c>
      <c r="J1746" s="31">
        <v>-1.28663330950679E-2</v>
      </c>
      <c r="K1746" s="31">
        <v>5.9374999999999997E-2</v>
      </c>
      <c r="L1746" s="31">
        <v>6.2333036509350003E-3</v>
      </c>
      <c r="M1746" s="31">
        <v>6.2491167156653003E-2</v>
      </c>
      <c r="N1746" s="31">
        <v>2.04207925211486E-2</v>
      </c>
      <c r="O1746" s="31">
        <v>0.22016460905349799</v>
      </c>
      <c r="P1746" s="31">
        <v>-6.4668769716088398E-2</v>
      </c>
      <c r="Q1746" s="31">
        <v>-0.35880708294501401</v>
      </c>
      <c r="R1746" s="31">
        <v>-0.24767632586112601</v>
      </c>
      <c r="S1746" s="31">
        <v>1.8779342723004699E-2</v>
      </c>
      <c r="T1746" s="31">
        <v>-0.14116094986807401</v>
      </c>
      <c r="U1746" s="25">
        <v>-11.5</v>
      </c>
      <c r="V1746" s="25">
        <v>0</v>
      </c>
      <c r="W1746" s="31">
        <v>8.3761858166954695E-2</v>
      </c>
      <c r="X1746" s="31">
        <v>-4.8645873785116603E-2</v>
      </c>
      <c r="Y1746" s="31">
        <v>6.7415100421870404E-3</v>
      </c>
      <c r="Z1746" s="31">
        <v>-6.7313637699145702E-3</v>
      </c>
    </row>
    <row r="1747" spans="1:26" hidden="1" x14ac:dyDescent="0.2">
      <c r="A1747" s="28">
        <v>41487</v>
      </c>
      <c r="B1747" s="25" t="s">
        <v>22</v>
      </c>
      <c r="C1747" s="29">
        <v>197000</v>
      </c>
      <c r="D1747" s="29">
        <v>116.25</v>
      </c>
      <c r="E1747" s="30">
        <v>11953</v>
      </c>
      <c r="F1747" s="30">
        <v>40477</v>
      </c>
      <c r="G1747" s="30">
        <v>14944</v>
      </c>
      <c r="H1747" s="25">
        <v>24</v>
      </c>
      <c r="I1747" s="31">
        <v>0.19442817702668799</v>
      </c>
      <c r="J1747" s="31">
        <v>-2.8169014084507001E-2</v>
      </c>
      <c r="K1747" s="31">
        <v>0.158823529411765</v>
      </c>
      <c r="L1747" s="31">
        <v>-1.4999999999999999E-2</v>
      </c>
      <c r="M1747" s="31">
        <v>0.129285714285714</v>
      </c>
      <c r="N1747" s="31">
        <v>-2.4999999999999502E-3</v>
      </c>
      <c r="O1747" s="31">
        <v>0.26433255764755698</v>
      </c>
      <c r="P1747" s="31">
        <v>-1.01854918847301E-2</v>
      </c>
      <c r="Q1747" s="31">
        <v>-0.240795273375223</v>
      </c>
      <c r="R1747" s="31">
        <v>-1.1574808917975099E-2</v>
      </c>
      <c r="S1747" s="31">
        <v>0.113147113594041</v>
      </c>
      <c r="T1747" s="31">
        <v>-6.2366670849541901E-2</v>
      </c>
      <c r="U1747" s="25">
        <v>-18</v>
      </c>
      <c r="V1747" s="25">
        <v>1</v>
      </c>
      <c r="W1747" s="31">
        <v>6.5276495198890103E-2</v>
      </c>
      <c r="X1747" s="31">
        <v>-1.1351882595703701E-2</v>
      </c>
      <c r="Y1747" s="31">
        <v>1.4968240817453699E-2</v>
      </c>
      <c r="Z1747" s="31">
        <v>-5.6564285310201099E-5</v>
      </c>
    </row>
    <row r="1748" spans="1:26" hidden="1" x14ac:dyDescent="0.2">
      <c r="A1748" s="28">
        <v>41487</v>
      </c>
      <c r="B1748" s="25" t="s">
        <v>64</v>
      </c>
      <c r="C1748" s="29">
        <v>189205</v>
      </c>
      <c r="D1748" s="29">
        <v>90.224059241199498</v>
      </c>
      <c r="E1748" s="30">
        <v>8881</v>
      </c>
      <c r="F1748" s="30">
        <v>21401</v>
      </c>
      <c r="G1748" s="30">
        <v>9903</v>
      </c>
      <c r="H1748" s="25">
        <v>22</v>
      </c>
      <c r="K1748" s="31">
        <v>0.119556213017751</v>
      </c>
      <c r="L1748" s="31">
        <v>1.0846560846560201E-3</v>
      </c>
      <c r="M1748" s="31">
        <v>0.108578782762097</v>
      </c>
      <c r="N1748" s="31">
        <v>7.3956632778679997E-3</v>
      </c>
      <c r="O1748" s="31">
        <v>0.17302866199973599</v>
      </c>
      <c r="P1748" s="31">
        <v>-1.50826217145392E-2</v>
      </c>
      <c r="Q1748" s="31">
        <v>-0.17345125907616299</v>
      </c>
      <c r="R1748" s="31">
        <v>-4.4657394054984402E-3</v>
      </c>
      <c r="S1748" s="31">
        <v>0.128418413855971</v>
      </c>
      <c r="T1748" s="31">
        <v>-0.113508190851311</v>
      </c>
      <c r="U1748" s="25">
        <v>-14</v>
      </c>
      <c r="V1748" s="25">
        <v>2</v>
      </c>
    </row>
    <row r="1749" spans="1:26" hidden="1" x14ac:dyDescent="0.2">
      <c r="A1749" s="28">
        <v>41487</v>
      </c>
      <c r="B1749" s="25" t="s">
        <v>23</v>
      </c>
      <c r="C1749" s="29">
        <v>257000</v>
      </c>
      <c r="D1749" s="29">
        <v>121.867520950062</v>
      </c>
      <c r="E1749" s="30">
        <v>5286</v>
      </c>
      <c r="F1749" s="30">
        <v>10460</v>
      </c>
      <c r="G1749" s="30">
        <v>6023</v>
      </c>
      <c r="H1749" s="25">
        <v>16</v>
      </c>
      <c r="I1749" s="31">
        <v>0.25501324252743102</v>
      </c>
      <c r="J1749" s="31">
        <v>-1.8359859997640301E-3</v>
      </c>
      <c r="K1749" s="31">
        <v>9.3617021276595699E-2</v>
      </c>
      <c r="L1749" s="31">
        <v>-2.6515151515151499E-2</v>
      </c>
      <c r="M1749" s="31">
        <v>0.14353709953331001</v>
      </c>
      <c r="N1749" s="31">
        <v>-2.7689774326723499E-3</v>
      </c>
      <c r="O1749" s="31">
        <v>0.217411331183786</v>
      </c>
      <c r="P1749" s="31">
        <v>-5.3197205803331503E-2</v>
      </c>
      <c r="Q1749" s="31">
        <v>-7.6705799276193795E-2</v>
      </c>
      <c r="R1749" s="31">
        <v>6.7372473532243404E-3</v>
      </c>
      <c r="S1749" s="31">
        <v>0.22046605876393099</v>
      </c>
      <c r="T1749" s="31">
        <v>-7.1098087600246704E-2</v>
      </c>
      <c r="U1749" s="25">
        <v>-12</v>
      </c>
      <c r="V1749" s="25">
        <v>3</v>
      </c>
      <c r="W1749" s="31">
        <v>5.2571971223884198E-2</v>
      </c>
      <c r="X1749" s="31">
        <v>-4.7870511726554398E-2</v>
      </c>
      <c r="Y1749" s="31">
        <v>1.0592585428807399E-2</v>
      </c>
      <c r="Z1749" s="31">
        <v>-1.8359859997640301E-3</v>
      </c>
    </row>
    <row r="1750" spans="1:26" hidden="1" x14ac:dyDescent="0.2">
      <c r="A1750" s="28">
        <v>41487</v>
      </c>
      <c r="B1750" s="25" t="s">
        <v>24</v>
      </c>
      <c r="C1750" s="29">
        <v>169000</v>
      </c>
      <c r="D1750" s="29">
        <v>117.623204999761</v>
      </c>
      <c r="E1750" s="30">
        <v>2920</v>
      </c>
      <c r="F1750" s="30">
        <v>8491</v>
      </c>
      <c r="G1750" s="30">
        <v>5603</v>
      </c>
      <c r="H1750" s="25">
        <v>19</v>
      </c>
      <c r="I1750" s="31">
        <v>0.22020547945205499</v>
      </c>
      <c r="J1750" s="31">
        <v>-3.0769230769230799E-2</v>
      </c>
      <c r="K1750" s="31">
        <v>0.27067669172932302</v>
      </c>
      <c r="L1750" s="31">
        <v>2.4242424242424201E-2</v>
      </c>
      <c r="M1750" s="31">
        <v>0.22959092113989099</v>
      </c>
      <c r="N1750" s="31">
        <v>1.7272690097936999E-2</v>
      </c>
      <c r="O1750" s="31">
        <v>7.7888519748984905E-2</v>
      </c>
      <c r="P1750" s="31">
        <v>-2.3411371237458199E-2</v>
      </c>
      <c r="Q1750" s="31">
        <v>3.1964025279533202E-2</v>
      </c>
      <c r="R1750" s="31">
        <v>0.19406553227394199</v>
      </c>
      <c r="S1750" s="31">
        <v>0.66656751933373004</v>
      </c>
      <c r="T1750" s="31">
        <v>0.12172172172172201</v>
      </c>
      <c r="U1750" s="25">
        <v>-15</v>
      </c>
      <c r="V1750" s="25">
        <v>-2</v>
      </c>
      <c r="W1750" s="31">
        <v>-1.12452403707581E-2</v>
      </c>
      <c r="X1750" s="31">
        <v>-2.2025473037980401E-3</v>
      </c>
      <c r="Y1750" s="31">
        <v>5.3753475440222499E-3</v>
      </c>
      <c r="Z1750" s="31">
        <v>-7.6923076923074397E-4</v>
      </c>
    </row>
    <row r="1751" spans="1:26" hidden="1" x14ac:dyDescent="0.2">
      <c r="A1751" s="28">
        <v>41487</v>
      </c>
      <c r="B1751" s="25" t="s">
        <v>68</v>
      </c>
      <c r="C1751" s="29">
        <v>192190</v>
      </c>
      <c r="D1751" s="29">
        <v>87.322121604139696</v>
      </c>
      <c r="E1751" s="30">
        <v>7398</v>
      </c>
      <c r="F1751" s="30">
        <v>20063</v>
      </c>
      <c r="G1751" s="30">
        <v>8754</v>
      </c>
      <c r="H1751" s="25">
        <v>25</v>
      </c>
      <c r="I1751" s="31">
        <v>0.19843200865098701</v>
      </c>
      <c r="J1751" s="31">
        <v>-1.5551443567540299E-2</v>
      </c>
      <c r="K1751" s="31">
        <v>0.130529411764706</v>
      </c>
      <c r="L1751" s="31">
        <v>-3.6806635562467399E-3</v>
      </c>
      <c r="M1751" s="31">
        <v>0.11004223437529</v>
      </c>
      <c r="N1751" s="31">
        <v>8.5963394750336892E-3</v>
      </c>
      <c r="O1751" s="31">
        <v>0.140786430223593</v>
      </c>
      <c r="P1751" s="31">
        <v>-4.0840140023337197E-2</v>
      </c>
      <c r="Q1751" s="31">
        <v>-0.227603464870067</v>
      </c>
      <c r="R1751" s="31">
        <v>-1.7627185036478501E-2</v>
      </c>
      <c r="S1751" s="31">
        <v>8.1007656211410206E-2</v>
      </c>
      <c r="T1751" s="31">
        <v>-0.101416546910285</v>
      </c>
      <c r="U1751" s="25">
        <v>-18</v>
      </c>
      <c r="V1751" s="25">
        <v>0</v>
      </c>
      <c r="W1751" s="31">
        <v>5.5024144348750803E-2</v>
      </c>
      <c r="X1751" s="31">
        <v>-1.7826256615446501E-2</v>
      </c>
      <c r="Y1751" s="31">
        <v>9.5741845731631692E-3</v>
      </c>
      <c r="Z1751" s="31">
        <v>-1.14901748717644E-3</v>
      </c>
    </row>
    <row r="1752" spans="1:26" hidden="1" x14ac:dyDescent="0.2">
      <c r="A1752" s="28">
        <v>41487</v>
      </c>
      <c r="B1752" s="25" t="s">
        <v>69</v>
      </c>
      <c r="C1752" s="29">
        <v>460000</v>
      </c>
      <c r="D1752" s="29">
        <v>241</v>
      </c>
      <c r="E1752" s="30">
        <v>1382</v>
      </c>
      <c r="F1752" s="30">
        <v>52442</v>
      </c>
      <c r="G1752" s="30">
        <v>1386</v>
      </c>
      <c r="H1752" s="25">
        <v>63</v>
      </c>
      <c r="I1752" s="31">
        <v>0.11287988422575999</v>
      </c>
      <c r="J1752" s="31">
        <v>0</v>
      </c>
      <c r="K1752" s="31">
        <v>2.2222222222222102E-2</v>
      </c>
      <c r="L1752" s="31">
        <v>-5.15463917525774E-2</v>
      </c>
      <c r="M1752" s="31">
        <v>4.6201260026088597E-2</v>
      </c>
      <c r="N1752" s="31">
        <v>-1.92347826086957E-2</v>
      </c>
      <c r="O1752" s="31">
        <v>0.29643527204502801</v>
      </c>
      <c r="P1752" s="31">
        <v>4.36046511627897E-3</v>
      </c>
      <c r="Q1752" s="31">
        <v>-1.20568177536642E-2</v>
      </c>
      <c r="R1752" s="31">
        <v>-6.6297923927868298E-3</v>
      </c>
      <c r="S1752" s="31">
        <v>0.10702875399361</v>
      </c>
      <c r="T1752" s="31">
        <v>-0.15021459227467801</v>
      </c>
      <c r="U1752" s="25">
        <v>-12</v>
      </c>
      <c r="V1752" s="25">
        <v>1</v>
      </c>
      <c r="W1752" s="31">
        <v>5.0028101861782297E-2</v>
      </c>
      <c r="X1752" s="31">
        <v>9.6822098071551194E-3</v>
      </c>
      <c r="Y1752" s="31">
        <v>0</v>
      </c>
      <c r="Z1752" s="31">
        <v>0</v>
      </c>
    </row>
    <row r="1753" spans="1:26" hidden="1" x14ac:dyDescent="0.2">
      <c r="A1753" s="28">
        <v>41487</v>
      </c>
      <c r="B1753" s="25" t="s">
        <v>25</v>
      </c>
      <c r="C1753" s="29">
        <v>168550</v>
      </c>
      <c r="D1753" s="29">
        <v>98.796904386193901</v>
      </c>
      <c r="E1753" s="30">
        <v>3542</v>
      </c>
      <c r="F1753" s="30">
        <v>16657</v>
      </c>
      <c r="G1753" s="30">
        <v>5029</v>
      </c>
      <c r="H1753" s="25">
        <v>62</v>
      </c>
      <c r="I1753" s="31">
        <v>0.40767927724449499</v>
      </c>
      <c r="J1753" s="31">
        <v>0</v>
      </c>
      <c r="K1753" s="31">
        <v>0.34839999999999999</v>
      </c>
      <c r="L1753" s="31">
        <v>1.5973477998794599E-2</v>
      </c>
      <c r="M1753" s="31">
        <v>0.37473203342224198</v>
      </c>
      <c r="N1753" s="31">
        <v>2.12226360699754E-2</v>
      </c>
      <c r="O1753" s="31">
        <v>-4.01084010840108E-2</v>
      </c>
      <c r="P1753" s="31">
        <v>-1.06145251396648E-2</v>
      </c>
      <c r="Q1753" s="31">
        <v>-0.15326352175681199</v>
      </c>
      <c r="R1753" s="31">
        <v>1.11697929945973E-2</v>
      </c>
      <c r="S1753" s="31">
        <v>6.2988797294440999E-2</v>
      </c>
      <c r="T1753" s="31">
        <v>3.1589743589743598E-2</v>
      </c>
      <c r="U1753" s="25">
        <v>-36</v>
      </c>
      <c r="V1753" s="25">
        <v>-1</v>
      </c>
      <c r="W1753" s="31">
        <v>3.8573586187584101E-2</v>
      </c>
      <c r="X1753" s="31">
        <v>-4.3996700409136599E-2</v>
      </c>
      <c r="Y1753" s="31">
        <v>0</v>
      </c>
      <c r="Z1753" s="31">
        <v>0</v>
      </c>
    </row>
    <row r="1754" spans="1:26" hidden="1" x14ac:dyDescent="0.2">
      <c r="A1754" s="28">
        <v>41487</v>
      </c>
      <c r="B1754" s="25" t="s">
        <v>26</v>
      </c>
      <c r="C1754" s="29">
        <v>390500</v>
      </c>
      <c r="D1754" s="29">
        <v>228.333333333333</v>
      </c>
      <c r="E1754" s="30">
        <v>2615</v>
      </c>
      <c r="F1754" s="30">
        <v>17342</v>
      </c>
      <c r="G1754" s="30">
        <v>3314</v>
      </c>
      <c r="H1754" s="25">
        <v>59</v>
      </c>
      <c r="I1754" s="31">
        <v>0.102868068833652</v>
      </c>
      <c r="J1754" s="31">
        <v>-3.6939313984168803E-2</v>
      </c>
      <c r="K1754" s="31">
        <v>4.4117647058823602E-2</v>
      </c>
      <c r="L1754" s="31">
        <v>1.42857142857142E-2</v>
      </c>
      <c r="M1754" s="31">
        <v>2.4414414414414502E-2</v>
      </c>
      <c r="N1754" s="31">
        <v>-1.12155813997945E-2</v>
      </c>
      <c r="O1754" s="31">
        <v>0.19679633867276899</v>
      </c>
      <c r="P1754" s="31">
        <v>7.2600492206726902E-2</v>
      </c>
      <c r="Q1754" s="31">
        <v>-0.118845587114476</v>
      </c>
      <c r="R1754" s="31">
        <v>-2.96553267681289E-2</v>
      </c>
      <c r="S1754" s="31">
        <v>7.21449369136202E-2</v>
      </c>
      <c r="T1754" s="31">
        <v>-0.1055330634278</v>
      </c>
      <c r="U1754" s="25">
        <v>-17</v>
      </c>
      <c r="V1754" s="25">
        <v>0</v>
      </c>
      <c r="W1754" s="31">
        <v>4.6117496751272101E-2</v>
      </c>
      <c r="X1754" s="31">
        <v>1.0169135281560099E-2</v>
      </c>
      <c r="Y1754" s="31">
        <v>9.0376975100841007E-3</v>
      </c>
      <c r="Z1754" s="31">
        <v>-7.5246779559501306E-5</v>
      </c>
    </row>
    <row r="1755" spans="1:26" hidden="1" x14ac:dyDescent="0.2">
      <c r="A1755" s="28">
        <v>41487</v>
      </c>
      <c r="B1755" s="25" t="s">
        <v>27</v>
      </c>
      <c r="C1755" s="29">
        <v>450000</v>
      </c>
      <c r="D1755" s="29">
        <v>311.40350877192998</v>
      </c>
      <c r="E1755" s="30">
        <v>6760</v>
      </c>
      <c r="F1755" s="30">
        <v>14498</v>
      </c>
      <c r="G1755" s="30">
        <v>8601</v>
      </c>
      <c r="H1755" s="25">
        <v>15</v>
      </c>
      <c r="I1755" s="31">
        <v>0.480177514792899</v>
      </c>
      <c r="J1755" s="31">
        <v>0</v>
      </c>
      <c r="K1755" s="31">
        <v>0.28571428571428598</v>
      </c>
      <c r="L1755" s="31">
        <v>8.9686098654708796E-3</v>
      </c>
      <c r="M1755" s="31">
        <v>0.284633269921792</v>
      </c>
      <c r="N1755" s="31">
        <v>8.4839421418141398E-3</v>
      </c>
      <c r="O1755" s="31">
        <v>-2.4671764536141901E-2</v>
      </c>
      <c r="P1755" s="31">
        <v>3.9840024611598197E-2</v>
      </c>
      <c r="Q1755" s="31">
        <v>-0.11120647376164799</v>
      </c>
      <c r="R1755" s="31">
        <v>3.06390843818867E-2</v>
      </c>
      <c r="S1755" s="31">
        <v>0.103824435318275</v>
      </c>
      <c r="T1755" s="31">
        <v>-6.0308095706325802E-2</v>
      </c>
      <c r="U1755" s="25">
        <v>-12</v>
      </c>
      <c r="V1755" s="25">
        <v>1</v>
      </c>
      <c r="W1755" s="31">
        <v>0.16189732434419099</v>
      </c>
      <c r="X1755" s="31">
        <v>-2.89749232935489E-2</v>
      </c>
      <c r="Y1755" s="31">
        <v>0</v>
      </c>
      <c r="Z1755" s="31">
        <v>0</v>
      </c>
    </row>
    <row r="1756" spans="1:26" hidden="1" x14ac:dyDescent="0.2">
      <c r="A1756" s="28">
        <v>41487</v>
      </c>
      <c r="B1756" s="25" t="s">
        <v>28</v>
      </c>
      <c r="C1756" s="29">
        <v>207542.5</v>
      </c>
      <c r="D1756" s="29">
        <v>139.16786421683801</v>
      </c>
      <c r="E1756" s="30">
        <v>3085</v>
      </c>
      <c r="F1756" s="30">
        <v>11844</v>
      </c>
      <c r="G1756" s="30">
        <v>6272</v>
      </c>
      <c r="H1756" s="25">
        <v>23</v>
      </c>
      <c r="I1756" s="31">
        <v>0.23695299837925399</v>
      </c>
      <c r="J1756" s="31">
        <v>-3.1141868512110801E-2</v>
      </c>
      <c r="K1756" s="31">
        <v>0.25859611885991501</v>
      </c>
      <c r="L1756" s="31">
        <v>3.7712500000000003E-2</v>
      </c>
      <c r="M1756" s="31">
        <v>0.21385303789131299</v>
      </c>
      <c r="N1756" s="31">
        <v>1.6865107898823999E-2</v>
      </c>
      <c r="O1756" s="31">
        <v>0.165470343785417</v>
      </c>
      <c r="P1756" s="31">
        <v>6.8537859007833397E-3</v>
      </c>
      <c r="Q1756" s="31">
        <v>-0.73252636570989804</v>
      </c>
      <c r="R1756" s="31">
        <v>0.10340972610396899</v>
      </c>
      <c r="S1756" s="31">
        <v>0.29774467204634802</v>
      </c>
      <c r="T1756" s="31">
        <v>5.7851239669421503E-2</v>
      </c>
      <c r="U1756" s="25">
        <v>-38</v>
      </c>
      <c r="V1756" s="25">
        <v>0</v>
      </c>
      <c r="W1756" s="31">
        <v>-6.3412970495328501E-3</v>
      </c>
      <c r="X1756" s="31">
        <v>3.9242777526226104E-3</v>
      </c>
      <c r="Y1756" s="31">
        <v>1.33445083836281E-3</v>
      </c>
      <c r="Z1756" s="31">
        <v>-1.6916785817153201E-3</v>
      </c>
    </row>
    <row r="1757" spans="1:26" hidden="1" x14ac:dyDescent="0.2">
      <c r="A1757" s="28">
        <v>41487</v>
      </c>
      <c r="B1757" s="25" t="s">
        <v>65</v>
      </c>
      <c r="C1757" s="29">
        <v>208000</v>
      </c>
      <c r="D1757" s="29">
        <v>110.83668810422699</v>
      </c>
      <c r="E1757" s="30">
        <v>5612</v>
      </c>
      <c r="F1757" s="30">
        <v>17304</v>
      </c>
      <c r="G1757" s="30">
        <v>6861</v>
      </c>
      <c r="H1757" s="25">
        <v>34</v>
      </c>
      <c r="I1757" s="31">
        <v>0.27316464718460398</v>
      </c>
      <c r="J1757" s="31">
        <v>-8.1892629663330406E-3</v>
      </c>
      <c r="K1757" s="31">
        <v>0.16853932584269701</v>
      </c>
      <c r="L1757" s="31">
        <v>0</v>
      </c>
      <c r="M1757" s="31">
        <v>0.15374472511318199</v>
      </c>
      <c r="N1757" s="31">
        <v>1.16558726509455E-2</v>
      </c>
      <c r="O1757" s="31">
        <v>0.12195121951219499</v>
      </c>
      <c r="P1757" s="31">
        <v>-1.14497093535318E-2</v>
      </c>
      <c r="Q1757" s="31">
        <v>-5.7670315307956202E-2</v>
      </c>
      <c r="R1757" s="31">
        <v>-1.9547849736529E-2</v>
      </c>
      <c r="S1757" s="31">
        <v>0.16248729244324001</v>
      </c>
      <c r="T1757" s="31">
        <v>-4.8932630995287003E-2</v>
      </c>
      <c r="U1757" s="25">
        <v>-10</v>
      </c>
      <c r="V1757" s="25">
        <v>3</v>
      </c>
      <c r="W1757" s="31">
        <v>2.6063487648418902E-2</v>
      </c>
      <c r="X1757" s="31">
        <v>-2.5056244131231399E-2</v>
      </c>
      <c r="Y1757" s="31">
        <v>7.3046040446417297E-3</v>
      </c>
      <c r="Z1757" s="31">
        <v>-4.4648681804857499E-3</v>
      </c>
    </row>
    <row r="1758" spans="1:26" hidden="1" x14ac:dyDescent="0.2">
      <c r="A1758" s="28">
        <v>41487</v>
      </c>
      <c r="B1758" s="25" t="s">
        <v>29</v>
      </c>
      <c r="C1758" s="29">
        <v>530000</v>
      </c>
      <c r="D1758" s="29">
        <v>321.382666177011</v>
      </c>
      <c r="E1758" s="30">
        <v>2926</v>
      </c>
      <c r="F1758" s="30">
        <v>6924</v>
      </c>
      <c r="G1758" s="30">
        <v>3851</v>
      </c>
      <c r="H1758" s="25">
        <v>15</v>
      </c>
      <c r="I1758" s="31">
        <v>0.34039644565960397</v>
      </c>
      <c r="J1758" s="31">
        <v>0</v>
      </c>
      <c r="K1758" s="31">
        <v>0.207289293849658</v>
      </c>
      <c r="L1758" s="31">
        <v>-1.21155638397018E-2</v>
      </c>
      <c r="M1758" s="31">
        <v>0.224294939414178</v>
      </c>
      <c r="N1758" s="31">
        <v>1.9208528409429E-3</v>
      </c>
      <c r="O1758" s="31">
        <v>-4.8145738451528898E-2</v>
      </c>
      <c r="P1758" s="31">
        <v>-7.4050632911392397E-2</v>
      </c>
      <c r="Q1758" s="31">
        <v>1.7636684303351101E-2</v>
      </c>
      <c r="R1758" s="31">
        <v>6.8848410003087293E-2</v>
      </c>
      <c r="S1758" s="31">
        <v>0.219056663501108</v>
      </c>
      <c r="T1758" s="31">
        <v>-6.8005808325266301E-2</v>
      </c>
      <c r="U1758" s="25">
        <v>-12</v>
      </c>
      <c r="V1758" s="25">
        <v>2</v>
      </c>
      <c r="W1758" s="31">
        <v>7.3968338958237206E-2</v>
      </c>
      <c r="X1758" s="31">
        <v>-7.2894693580902795E-2</v>
      </c>
      <c r="Y1758" s="31">
        <v>1.0128913443830601E-2</v>
      </c>
      <c r="Z1758" s="31">
        <v>0</v>
      </c>
    </row>
    <row r="1759" spans="1:26" hidden="1" x14ac:dyDescent="0.2">
      <c r="A1759" s="28">
        <v>41487</v>
      </c>
      <c r="B1759" s="25" t="s">
        <v>66</v>
      </c>
      <c r="C1759" s="29">
        <v>155000</v>
      </c>
      <c r="D1759" s="29">
        <v>91.935483870967701</v>
      </c>
      <c r="E1759" s="30">
        <v>3356</v>
      </c>
      <c r="F1759" s="30">
        <v>80163</v>
      </c>
      <c r="G1759" s="30">
        <v>4382</v>
      </c>
      <c r="H1759" s="25">
        <v>85</v>
      </c>
      <c r="I1759" s="31">
        <v>0.244338498212157</v>
      </c>
      <c r="J1759" s="31">
        <v>-1.9607843137254902E-2</v>
      </c>
      <c r="K1759" s="31">
        <v>0.25506072874493901</v>
      </c>
      <c r="L1759" s="31">
        <v>-1.58730158730159E-2</v>
      </c>
      <c r="M1759" s="31">
        <v>0.25562892400952603</v>
      </c>
      <c r="N1759" s="31">
        <v>1.6522423288749099E-2</v>
      </c>
      <c r="O1759" s="31">
        <v>3.9653035935563803E-2</v>
      </c>
      <c r="P1759" s="31">
        <v>-2.1859516176041999E-2</v>
      </c>
      <c r="Q1759" s="31">
        <v>-1.42762284196547E-2</v>
      </c>
      <c r="R1759" s="31">
        <v>-5.1873270373910003E-3</v>
      </c>
      <c r="S1759" s="31">
        <v>8.2242529019510999E-2</v>
      </c>
      <c r="T1759" s="31">
        <v>-2.5789239662072E-2</v>
      </c>
      <c r="U1759" s="25">
        <v>-21</v>
      </c>
      <c r="V1759" s="25">
        <v>2</v>
      </c>
      <c r="W1759" s="31">
        <v>-1.2167077996021101E-2</v>
      </c>
      <c r="X1759" s="31">
        <v>9.6921811889005805E-4</v>
      </c>
      <c r="Y1759" s="31">
        <v>3.05847950795735E-3</v>
      </c>
      <c r="Z1759" s="31">
        <v>-1.3430029546065399E-3</v>
      </c>
    </row>
    <row r="1760" spans="1:26" hidden="1" x14ac:dyDescent="0.2">
      <c r="A1760" s="28">
        <v>41487</v>
      </c>
      <c r="B1760" s="25" t="s">
        <v>30</v>
      </c>
      <c r="C1760" s="29">
        <v>245000</v>
      </c>
      <c r="D1760" s="29">
        <v>138.132080685272</v>
      </c>
      <c r="E1760" s="30">
        <v>4077</v>
      </c>
      <c r="F1760" s="30">
        <v>22453</v>
      </c>
      <c r="G1760" s="30">
        <v>5052</v>
      </c>
      <c r="H1760" s="25">
        <v>59</v>
      </c>
      <c r="I1760" s="31">
        <v>0.11626195732156</v>
      </c>
      <c r="J1760" s="31">
        <v>-2.8571428571428598E-2</v>
      </c>
      <c r="K1760" s="31">
        <v>4.2553191489361798E-2</v>
      </c>
      <c r="L1760" s="31">
        <v>-0.02</v>
      </c>
      <c r="M1760" s="31">
        <v>3.3506215199158799E-2</v>
      </c>
      <c r="N1760" s="31">
        <v>-1.12428939393385E-2</v>
      </c>
      <c r="O1760" s="31">
        <v>0.13155703580349701</v>
      </c>
      <c r="P1760" s="31">
        <v>-5.9081467805215802E-2</v>
      </c>
      <c r="Q1760" s="31">
        <v>-7.7033748509886105E-2</v>
      </c>
      <c r="R1760" s="31">
        <v>-3.9156110920917503E-2</v>
      </c>
      <c r="S1760" s="31">
        <v>1.8548387096774199E-2</v>
      </c>
      <c r="T1760" s="31">
        <v>-0.106473293243721</v>
      </c>
      <c r="U1760" s="25">
        <v>-18</v>
      </c>
      <c r="V1760" s="25">
        <v>7</v>
      </c>
      <c r="W1760" s="31">
        <v>2.9389906253005998E-2</v>
      </c>
      <c r="X1760" s="31">
        <v>-2.4748889666669899E-2</v>
      </c>
      <c r="Y1760" s="31">
        <v>7.5731497418244399E-3</v>
      </c>
      <c r="Z1760" s="31">
        <v>-3.2816498569923102E-3</v>
      </c>
    </row>
    <row r="1761" spans="1:26" hidden="1" x14ac:dyDescent="0.2">
      <c r="A1761" s="28">
        <v>41487</v>
      </c>
      <c r="B1761" s="25" t="s">
        <v>31</v>
      </c>
      <c r="C1761" s="29">
        <v>185000</v>
      </c>
      <c r="D1761" s="29">
        <v>106.214689265537</v>
      </c>
      <c r="E1761" s="30">
        <v>6836</v>
      </c>
      <c r="F1761" s="30">
        <v>19001</v>
      </c>
      <c r="G1761" s="30">
        <v>9502</v>
      </c>
      <c r="H1761" s="25">
        <v>19</v>
      </c>
      <c r="I1761" s="31">
        <v>0.236980690462259</v>
      </c>
      <c r="J1761" s="31">
        <v>-1.0179010179010101E-2</v>
      </c>
      <c r="K1761" s="31">
        <v>0.233333333333333</v>
      </c>
      <c r="L1761" s="31">
        <v>-1.5957446808510599E-2</v>
      </c>
      <c r="M1761" s="31">
        <v>0.24174108498876101</v>
      </c>
      <c r="N1761" s="31">
        <v>-3.4562977733465501E-3</v>
      </c>
      <c r="O1761" s="31">
        <v>-6.08600082428905E-2</v>
      </c>
      <c r="P1761" s="31">
        <v>-0.121901091843288</v>
      </c>
      <c r="Q1761" s="31">
        <v>0.103618516582447</v>
      </c>
      <c r="R1761" s="31">
        <v>8.3418861899874602E-2</v>
      </c>
      <c r="S1761" s="31">
        <v>1.4628937533369E-2</v>
      </c>
      <c r="T1761" s="31">
        <v>7.5008485122751503E-2</v>
      </c>
      <c r="U1761" s="25">
        <v>5</v>
      </c>
      <c r="V1761" s="25">
        <v>0</v>
      </c>
      <c r="W1761" s="31">
        <v>-0.108671184795332</v>
      </c>
      <c r="X1761" s="31">
        <v>-3.8670937381267102E-3</v>
      </c>
      <c r="Y1761" s="31">
        <v>-1.0179010179010101E-2</v>
      </c>
      <c r="Z1761" s="31">
        <v>1.5856957033427699E-3</v>
      </c>
    </row>
    <row r="1762" spans="1:26" hidden="1" x14ac:dyDescent="0.2">
      <c r="A1762" s="28">
        <v>41487</v>
      </c>
      <c r="B1762" s="25" t="s">
        <v>32</v>
      </c>
      <c r="C1762" s="29">
        <v>269000</v>
      </c>
      <c r="D1762" s="29">
        <v>147.39229024943299</v>
      </c>
      <c r="E1762" s="30">
        <v>3378</v>
      </c>
      <c r="F1762" s="30">
        <v>10903</v>
      </c>
      <c r="G1762" s="30">
        <v>4243</v>
      </c>
      <c r="H1762" s="25">
        <v>19</v>
      </c>
      <c r="I1762" s="31">
        <v>0.31675547661338099</v>
      </c>
      <c r="J1762" s="31">
        <v>0</v>
      </c>
      <c r="K1762" s="31">
        <v>0.14468085106383</v>
      </c>
      <c r="L1762" s="31">
        <v>-3.7037037037036501E-3</v>
      </c>
      <c r="M1762" s="31">
        <v>0.157422216535517</v>
      </c>
      <c r="N1762" s="31">
        <v>8.5451673707452897E-3</v>
      </c>
      <c r="O1762" s="31">
        <v>0.131658291457286</v>
      </c>
      <c r="P1762" s="31">
        <v>-5.7477678571428603E-2</v>
      </c>
      <c r="Q1762" s="31">
        <v>-8.4934955937893505E-2</v>
      </c>
      <c r="R1762" s="31">
        <v>1.52714405438124E-2</v>
      </c>
      <c r="S1762" s="31">
        <v>0.16630016492578301</v>
      </c>
      <c r="T1762" s="31">
        <v>-0.100868828141555</v>
      </c>
      <c r="U1762" s="25">
        <v>-14</v>
      </c>
      <c r="V1762" s="25">
        <v>1</v>
      </c>
      <c r="W1762" s="31">
        <v>7.5549446462626998E-2</v>
      </c>
      <c r="X1762" s="31">
        <v>-8.8583626723335897E-3</v>
      </c>
      <c r="Y1762" s="31">
        <v>4.2036305603941303E-3</v>
      </c>
      <c r="Z1762" s="31">
        <v>0</v>
      </c>
    </row>
    <row r="1763" spans="1:26" hidden="1" x14ac:dyDescent="0.2">
      <c r="A1763" s="28">
        <v>41487</v>
      </c>
      <c r="B1763" s="25" t="s">
        <v>70</v>
      </c>
      <c r="C1763" s="29">
        <v>275000</v>
      </c>
      <c r="D1763" s="29">
        <v>162.147753236862</v>
      </c>
      <c r="E1763" s="30">
        <v>3496</v>
      </c>
      <c r="F1763" s="30">
        <v>14891</v>
      </c>
      <c r="G1763" s="30">
        <v>4248</v>
      </c>
      <c r="H1763" s="25">
        <v>37</v>
      </c>
      <c r="I1763" s="31">
        <v>0.17963386727688799</v>
      </c>
      <c r="J1763" s="31">
        <v>-2.2617124394184202E-2</v>
      </c>
      <c r="K1763" s="31">
        <v>0.120162932790224</v>
      </c>
      <c r="L1763" s="31">
        <v>1.8518518518518601E-2</v>
      </c>
      <c r="M1763" s="31">
        <v>8.0985021579081107E-2</v>
      </c>
      <c r="N1763" s="31">
        <v>1.5249527498121499E-2</v>
      </c>
      <c r="O1763" s="31">
        <v>0.18428184281842799</v>
      </c>
      <c r="P1763" s="31">
        <v>1.0404624277456699E-2</v>
      </c>
      <c r="Q1763" s="31">
        <v>-0.14478520560533001</v>
      </c>
      <c r="R1763" s="31">
        <v>-1.4752229598337099E-3</v>
      </c>
      <c r="S1763" s="31">
        <v>0.110878661087866</v>
      </c>
      <c r="T1763" s="31">
        <v>6.1582188536237802E-3</v>
      </c>
      <c r="U1763" s="25">
        <v>-24</v>
      </c>
      <c r="V1763" s="25">
        <v>5</v>
      </c>
      <c r="W1763" s="31">
        <v>6.1747688415099297E-2</v>
      </c>
      <c r="X1763" s="31">
        <v>-3.31410960172485E-3</v>
      </c>
      <c r="Y1763" s="31">
        <v>1.00713345784642E-2</v>
      </c>
      <c r="Z1763" s="31">
        <v>-1.09877540836079E-4</v>
      </c>
    </row>
    <row r="1764" spans="1:26" hidden="1" x14ac:dyDescent="0.2">
      <c r="A1764" s="28">
        <v>41487</v>
      </c>
      <c r="B1764" s="25" t="s">
        <v>33</v>
      </c>
      <c r="C1764" s="29">
        <v>218500</v>
      </c>
      <c r="D1764" s="29">
        <v>107.486618927794</v>
      </c>
      <c r="E1764" s="30">
        <v>2596</v>
      </c>
      <c r="F1764" s="30">
        <v>11316</v>
      </c>
      <c r="G1764" s="30">
        <v>3177</v>
      </c>
      <c r="H1764" s="25">
        <v>64</v>
      </c>
      <c r="I1764" s="31">
        <v>0.16679506933744201</v>
      </c>
      <c r="J1764" s="31">
        <v>-1.5876001941014399E-2</v>
      </c>
      <c r="K1764" s="31">
        <v>8.1683168316831797E-2</v>
      </c>
      <c r="L1764" s="31">
        <v>2.8235294117647101E-2</v>
      </c>
      <c r="M1764" s="31">
        <v>6.2398398547992603E-2</v>
      </c>
      <c r="N1764" s="31">
        <v>4.7194465260760304E-3</v>
      </c>
      <c r="O1764" s="31">
        <v>0.219924812030075</v>
      </c>
      <c r="P1764" s="31">
        <v>-8.3009537265983702E-2</v>
      </c>
      <c r="Q1764" s="31">
        <v>-0.103825136612022</v>
      </c>
      <c r="R1764" s="31">
        <v>-3.1578947368420998E-2</v>
      </c>
      <c r="S1764" s="31">
        <v>0.14034458004307199</v>
      </c>
      <c r="T1764" s="31">
        <v>4.9554013875123801E-2</v>
      </c>
      <c r="U1764" s="25">
        <v>-18</v>
      </c>
      <c r="V1764" s="25">
        <v>-3</v>
      </c>
      <c r="W1764" s="31">
        <v>5.54228888863144E-2</v>
      </c>
      <c r="X1764" s="31">
        <v>1.7024670185199198E-2</v>
      </c>
      <c r="Y1764" s="31">
        <v>8.8335059600253008E-3</v>
      </c>
      <c r="Z1764" s="31">
        <v>1.22357369896187E-4</v>
      </c>
    </row>
    <row r="1765" spans="1:26" hidden="1" x14ac:dyDescent="0.2">
      <c r="A1765" s="28">
        <v>41487</v>
      </c>
      <c r="B1765" s="25" t="s">
        <v>67</v>
      </c>
      <c r="C1765" s="29">
        <v>250000</v>
      </c>
      <c r="D1765" s="29">
        <v>143.64953006497399</v>
      </c>
      <c r="E1765" s="30">
        <v>4953</v>
      </c>
      <c r="F1765" s="30">
        <v>13294</v>
      </c>
      <c r="G1765" s="30">
        <v>6810</v>
      </c>
      <c r="H1765" s="25">
        <v>17</v>
      </c>
      <c r="I1765" s="31">
        <v>0.43508984453866301</v>
      </c>
      <c r="J1765" s="31">
        <v>0</v>
      </c>
      <c r="K1765" s="31">
        <v>0.265822784810127</v>
      </c>
      <c r="L1765" s="31">
        <v>-1.9607843137254902E-2</v>
      </c>
      <c r="M1765" s="31">
        <v>0.31559670896500103</v>
      </c>
      <c r="N1765" s="31">
        <v>2.0471714586355098E-2</v>
      </c>
      <c r="O1765" s="31">
        <v>-5.1875957120980101E-2</v>
      </c>
      <c r="P1765" s="31">
        <v>3.1875000000000098E-2</v>
      </c>
      <c r="Q1765" s="31">
        <v>1.80859080633011E-3</v>
      </c>
      <c r="R1765" s="31">
        <v>6.8735428892997802E-2</v>
      </c>
      <c r="S1765" s="31">
        <v>0.175759668508287</v>
      </c>
      <c r="T1765" s="31">
        <v>3.7793355684242698E-2</v>
      </c>
      <c r="U1765" s="25">
        <v>-14</v>
      </c>
      <c r="V1765" s="25">
        <v>2</v>
      </c>
      <c r="W1765" s="31">
        <v>8.5740686805125907E-2</v>
      </c>
      <c r="X1765" s="31">
        <v>-2.5326822128003201E-2</v>
      </c>
      <c r="Y1765" s="31">
        <v>0</v>
      </c>
      <c r="Z1765" s="31">
        <v>0</v>
      </c>
    </row>
    <row r="1766" spans="1:26" hidden="1" x14ac:dyDescent="0.2">
      <c r="A1766" s="28">
        <v>41487</v>
      </c>
      <c r="B1766" s="25" t="s">
        <v>34</v>
      </c>
      <c r="C1766" s="29">
        <v>275000</v>
      </c>
      <c r="D1766" s="29">
        <v>164.43701226309901</v>
      </c>
      <c r="E1766" s="30">
        <v>2923</v>
      </c>
      <c r="F1766" s="30">
        <v>7007</v>
      </c>
      <c r="G1766" s="30">
        <v>3918</v>
      </c>
      <c r="H1766" s="25">
        <v>16</v>
      </c>
      <c r="I1766" s="31">
        <v>0.436195689360246</v>
      </c>
      <c r="J1766" s="31">
        <v>0</v>
      </c>
      <c r="K1766" s="31">
        <v>0.32850241545893699</v>
      </c>
      <c r="L1766" s="31">
        <v>-1.7839604278647801E-2</v>
      </c>
      <c r="M1766" s="31">
        <v>0.37353269066824002</v>
      </c>
      <c r="N1766" s="31">
        <v>1.7875927120553699E-2</v>
      </c>
      <c r="O1766" s="31">
        <v>-8.1395348837209294E-2</v>
      </c>
      <c r="P1766" s="31">
        <v>-1.74789915966387E-2</v>
      </c>
      <c r="Q1766" s="31">
        <v>0.15588914549653601</v>
      </c>
      <c r="R1766" s="31">
        <v>5.5907172995780498E-2</v>
      </c>
      <c r="S1766" s="31">
        <v>0.18083182640144699</v>
      </c>
      <c r="T1766" s="31">
        <v>7.9753022896835706E-3</v>
      </c>
      <c r="U1766" s="25">
        <v>-20</v>
      </c>
      <c r="V1766" s="25">
        <v>3</v>
      </c>
      <c r="W1766" s="31">
        <v>3.1733087223225598E-2</v>
      </c>
      <c r="X1766" s="31">
        <v>-4.0779100555720003E-2</v>
      </c>
      <c r="Y1766" s="31">
        <v>0</v>
      </c>
      <c r="Z1766" s="31">
        <v>0</v>
      </c>
    </row>
    <row r="1767" spans="1:26" hidden="1" x14ac:dyDescent="0.2">
      <c r="A1767" s="28">
        <v>41487</v>
      </c>
      <c r="B1767" s="25" t="s">
        <v>35</v>
      </c>
      <c r="C1767" s="29">
        <v>417000</v>
      </c>
      <c r="D1767" s="29">
        <v>269.67285587975198</v>
      </c>
      <c r="E1767" s="30">
        <v>3566</v>
      </c>
      <c r="F1767" s="30">
        <v>7993</v>
      </c>
      <c r="G1767" s="30">
        <v>4643</v>
      </c>
      <c r="H1767" s="25">
        <v>15</v>
      </c>
      <c r="I1767" s="31">
        <v>0.34772854739203601</v>
      </c>
      <c r="J1767" s="31">
        <v>-4.2643923240938096E-3</v>
      </c>
      <c r="K1767" s="31">
        <v>0.208695652173913</v>
      </c>
      <c r="L1767" s="31">
        <v>-1.1848341232227401E-2</v>
      </c>
      <c r="M1767" s="31">
        <v>0.27045878770016701</v>
      </c>
      <c r="N1767" s="31">
        <v>1.2377661976803501E-2</v>
      </c>
      <c r="O1767" s="31">
        <v>-1.8171806167400901E-2</v>
      </c>
      <c r="P1767" s="31">
        <v>-1.9251925192519299E-2</v>
      </c>
      <c r="Q1767" s="31">
        <v>2.4087123638693302E-2</v>
      </c>
      <c r="R1767" s="31">
        <v>5.6436690457309001E-2</v>
      </c>
      <c r="S1767" s="31">
        <v>0.13409868099658001</v>
      </c>
      <c r="T1767" s="31">
        <v>-3.43178036605657E-2</v>
      </c>
      <c r="U1767" s="25">
        <v>-9</v>
      </c>
      <c r="V1767" s="25">
        <v>2</v>
      </c>
      <c r="W1767" s="31">
        <v>8.0382732414062394E-2</v>
      </c>
      <c r="X1767" s="31">
        <v>-4.5560781540857402E-2</v>
      </c>
      <c r="Y1767" s="31">
        <v>8.6388334823578293E-3</v>
      </c>
      <c r="Z1767" s="31">
        <v>-4.2643923240938096E-3</v>
      </c>
    </row>
    <row r="1768" spans="1:26" hidden="1" x14ac:dyDescent="0.2">
      <c r="A1768" s="28">
        <v>41487</v>
      </c>
      <c r="B1768" s="25" t="s">
        <v>36</v>
      </c>
      <c r="C1768" s="29">
        <v>813000</v>
      </c>
      <c r="D1768" s="29">
        <v>560.40960413342498</v>
      </c>
      <c r="E1768" s="30">
        <v>1455</v>
      </c>
      <c r="F1768" s="30">
        <v>2116</v>
      </c>
      <c r="G1768" s="30">
        <v>1531</v>
      </c>
      <c r="H1768" s="25">
        <v>15</v>
      </c>
      <c r="I1768" s="31">
        <v>0.61786941580756005</v>
      </c>
      <c r="J1768" s="31">
        <v>3.1854751032833299E-2</v>
      </c>
      <c r="K1768" s="31">
        <v>0.20444444444444401</v>
      </c>
      <c r="L1768" s="31">
        <v>-3.0656039239730401E-3</v>
      </c>
      <c r="M1768" s="31">
        <v>0.202412251697239</v>
      </c>
      <c r="N1768" s="31">
        <v>-9.3769623904110793E-3</v>
      </c>
      <c r="O1768" s="31">
        <v>-2.21774193548387E-2</v>
      </c>
      <c r="P1768" s="31">
        <v>-9.3457943925233697E-2</v>
      </c>
      <c r="Q1768" s="31">
        <v>-0.17149569303053999</v>
      </c>
      <c r="R1768" s="31">
        <v>-8.0799304952215406E-2</v>
      </c>
      <c r="S1768" s="31">
        <v>3.2765399737877399E-3</v>
      </c>
      <c r="T1768" s="31">
        <v>-0.11656087709174801</v>
      </c>
      <c r="U1768" s="25">
        <v>-2</v>
      </c>
      <c r="V1768" s="25">
        <v>1</v>
      </c>
      <c r="W1768" s="31">
        <v>0.13803070613014101</v>
      </c>
      <c r="X1768" s="31">
        <v>-5.1912515656614297E-2</v>
      </c>
      <c r="Y1768" s="31">
        <v>3.1851084352611102E-2</v>
      </c>
      <c r="Z1768" s="31">
        <v>-1.0748779119845E-2</v>
      </c>
    </row>
    <row r="1769" spans="1:26" hidden="1" x14ac:dyDescent="0.2">
      <c r="A1769" s="28">
        <v>41487</v>
      </c>
      <c r="B1769" s="25" t="s">
        <v>37</v>
      </c>
      <c r="C1769" s="29">
        <v>675000</v>
      </c>
      <c r="D1769" s="29">
        <v>442.83995186522299</v>
      </c>
      <c r="E1769" s="30">
        <v>1648</v>
      </c>
      <c r="F1769" s="30">
        <v>2199</v>
      </c>
      <c r="G1769" s="30">
        <v>1820</v>
      </c>
      <c r="H1769" s="25">
        <v>12</v>
      </c>
      <c r="I1769" s="31">
        <v>0.65230582524271796</v>
      </c>
      <c r="J1769" s="31">
        <v>2.3270027074374901E-2</v>
      </c>
      <c r="K1769" s="31">
        <v>0.163793103448276</v>
      </c>
      <c r="L1769" s="31">
        <v>-3.5714285714285698E-2</v>
      </c>
      <c r="M1769" s="31">
        <v>0.20947685778243599</v>
      </c>
      <c r="N1769" s="31">
        <v>-6.3242886533907399E-3</v>
      </c>
      <c r="O1769" s="31">
        <v>5.98070739549839E-2</v>
      </c>
      <c r="P1769" s="31">
        <v>7.3349633251833498E-3</v>
      </c>
      <c r="Q1769" s="31">
        <v>2.3266635644485702E-2</v>
      </c>
      <c r="R1769" s="31">
        <v>-9.8770491803278695E-2</v>
      </c>
      <c r="S1769" s="31">
        <v>9.5725466586393804E-2</v>
      </c>
      <c r="T1769" s="31">
        <v>-0.16475447452960101</v>
      </c>
      <c r="U1769" s="25">
        <v>-1</v>
      </c>
      <c r="V1769" s="25">
        <v>1</v>
      </c>
      <c r="W1769" s="31">
        <v>0.114042159647863</v>
      </c>
      <c r="X1769" s="31">
        <v>-5.4295641749946597E-2</v>
      </c>
      <c r="Y1769" s="31">
        <v>1.94882140918184E-2</v>
      </c>
      <c r="Z1769" s="31">
        <v>-1.3925967203164399E-2</v>
      </c>
    </row>
    <row r="1770" spans="1:26" hidden="1" x14ac:dyDescent="0.2">
      <c r="A1770" s="28">
        <v>41487</v>
      </c>
      <c r="B1770" s="25" t="s">
        <v>38</v>
      </c>
      <c r="C1770" s="29">
        <v>356000</v>
      </c>
      <c r="D1770" s="29">
        <v>193.37016574585601</v>
      </c>
      <c r="E1770" s="30">
        <v>4290</v>
      </c>
      <c r="F1770" s="30">
        <v>9830</v>
      </c>
      <c r="G1770" s="30">
        <v>5144</v>
      </c>
      <c r="H1770" s="25">
        <v>12</v>
      </c>
      <c r="I1770" s="31">
        <v>0.36340326340326301</v>
      </c>
      <c r="J1770" s="31">
        <v>0</v>
      </c>
      <c r="K1770" s="31">
        <v>0.13375796178343899</v>
      </c>
      <c r="L1770" s="31">
        <v>-2.4657534246575401E-2</v>
      </c>
      <c r="M1770" s="31">
        <v>0.17493012122465401</v>
      </c>
      <c r="N1770" s="31">
        <v>-9.2081031307556004E-4</v>
      </c>
      <c r="O1770" s="31">
        <v>0.15136876006441199</v>
      </c>
      <c r="P1770" s="31">
        <v>-3.37837837837838E-2</v>
      </c>
      <c r="Q1770" s="31">
        <v>-4.5074800854866898E-2</v>
      </c>
      <c r="R1770" s="31">
        <v>4.2086292801865703E-2</v>
      </c>
      <c r="S1770" s="31">
        <v>0.196279069767442</v>
      </c>
      <c r="T1770" s="31">
        <v>-5.6666055382358402E-2</v>
      </c>
      <c r="U1770" s="25">
        <v>-12</v>
      </c>
      <c r="V1770" s="25">
        <v>2</v>
      </c>
      <c r="W1770" s="31">
        <v>0.101460160880451</v>
      </c>
      <c r="X1770" s="31">
        <v>-6.4524664524664502E-2</v>
      </c>
      <c r="Y1770" s="31">
        <v>0</v>
      </c>
      <c r="Z1770" s="31">
        <v>0</v>
      </c>
    </row>
    <row r="1771" spans="1:26" hidden="1" x14ac:dyDescent="0.2">
      <c r="A1771" s="28">
        <v>41487</v>
      </c>
      <c r="B1771" s="25" t="s">
        <v>39</v>
      </c>
      <c r="C1771" s="29">
        <v>150000</v>
      </c>
      <c r="D1771" s="29">
        <v>92.864125122189606</v>
      </c>
      <c r="E1771" s="30">
        <v>4312</v>
      </c>
      <c r="F1771" s="30">
        <v>135937</v>
      </c>
      <c r="G1771" s="30">
        <v>5742</v>
      </c>
      <c r="H1771" s="25">
        <v>84</v>
      </c>
      <c r="I1771" s="31">
        <v>0.17949907235621501</v>
      </c>
      <c r="J1771" s="31">
        <v>-2.8213166144200701E-2</v>
      </c>
      <c r="K1771" s="31">
        <v>0.20481927710843401</v>
      </c>
      <c r="L1771" s="31">
        <v>-3.03813833225598E-2</v>
      </c>
      <c r="M1771" s="31">
        <v>0.19854545873630999</v>
      </c>
      <c r="N1771" s="31">
        <v>-1.0391431850057401E-2</v>
      </c>
      <c r="O1771" s="31">
        <v>8.6693548387096794E-2</v>
      </c>
      <c r="P1771" s="31">
        <v>-3.38337441183061E-2</v>
      </c>
      <c r="Q1771" s="31">
        <v>2.3448041941025498E-3</v>
      </c>
      <c r="R1771" s="31">
        <v>-1.6524434129933101E-3</v>
      </c>
      <c r="S1771" s="31">
        <v>0.18318565835565601</v>
      </c>
      <c r="T1771" s="31">
        <v>2.96943231441049E-3</v>
      </c>
      <c r="U1771" s="25">
        <v>-17</v>
      </c>
      <c r="V1771" s="25">
        <v>0</v>
      </c>
      <c r="W1771" s="31">
        <v>1.39244755820216E-2</v>
      </c>
      <c r="X1771" s="31">
        <v>-1.2076101293796E-2</v>
      </c>
      <c r="Y1771" s="31">
        <v>7.3633447859322602E-3</v>
      </c>
      <c r="Z1771" s="31">
        <v>-2.1262096224615701E-3</v>
      </c>
    </row>
    <row r="1772" spans="1:26" hidden="1" x14ac:dyDescent="0.2">
      <c r="A1772" s="28">
        <v>41487</v>
      </c>
      <c r="B1772" s="25" t="s">
        <v>71</v>
      </c>
      <c r="C1772" s="29">
        <v>465000</v>
      </c>
      <c r="D1772" s="29">
        <v>274.93606138107401</v>
      </c>
      <c r="E1772" s="30">
        <v>796</v>
      </c>
      <c r="F1772" s="30">
        <v>1692</v>
      </c>
      <c r="G1772" s="30">
        <v>974</v>
      </c>
      <c r="H1772" s="25">
        <v>14</v>
      </c>
      <c r="I1772" s="31">
        <v>0.35050251256281401</v>
      </c>
      <c r="J1772" s="31">
        <v>0</v>
      </c>
      <c r="K1772" s="31">
        <v>0.25675675675675702</v>
      </c>
      <c r="L1772" s="31">
        <v>-1.1164274322169E-2</v>
      </c>
      <c r="M1772" s="31">
        <v>0.23199197125190199</v>
      </c>
      <c r="N1772" s="31">
        <v>-1.3562737347903499E-2</v>
      </c>
      <c r="O1772" s="31">
        <v>-0.117516629711752</v>
      </c>
      <c r="P1772" s="31">
        <v>-1.2547051442910501E-3</v>
      </c>
      <c r="Q1772" s="31">
        <v>-1.9130434782608698E-2</v>
      </c>
      <c r="R1772" s="31">
        <v>7.1428571428571201E-3</v>
      </c>
      <c r="S1772" s="31">
        <v>6.7982456140350797E-2</v>
      </c>
      <c r="T1772" s="31">
        <v>-5.7115198451113201E-2</v>
      </c>
      <c r="U1772" s="25">
        <v>-10</v>
      </c>
      <c r="V1772" s="25">
        <v>3</v>
      </c>
      <c r="W1772" s="31">
        <v>8.4427124536206502E-2</v>
      </c>
      <c r="X1772" s="31">
        <v>-6.4804890197537296E-2</v>
      </c>
      <c r="Y1772" s="31">
        <v>6.9444444444444198E-3</v>
      </c>
      <c r="Z1772" s="31">
        <v>0</v>
      </c>
    </row>
    <row r="1773" spans="1:26" hidden="1" x14ac:dyDescent="0.2">
      <c r="A1773" s="28">
        <v>41487</v>
      </c>
      <c r="B1773" s="25" t="s">
        <v>40</v>
      </c>
      <c r="C1773" s="29">
        <v>370000</v>
      </c>
      <c r="D1773" s="29">
        <v>196.15204129516701</v>
      </c>
      <c r="E1773" s="30">
        <v>7476</v>
      </c>
      <c r="F1773" s="30">
        <v>18339</v>
      </c>
      <c r="G1773" s="30">
        <v>8803</v>
      </c>
      <c r="H1773" s="25">
        <v>14</v>
      </c>
      <c r="I1773" s="31">
        <v>0.26899411449973198</v>
      </c>
      <c r="J1773" s="31">
        <v>0</v>
      </c>
      <c r="K1773" s="31">
        <v>8.8235294117646995E-2</v>
      </c>
      <c r="L1773" s="31">
        <v>-1.8567639257294401E-2</v>
      </c>
      <c r="M1773" s="31">
        <v>9.9277334584702004E-2</v>
      </c>
      <c r="N1773" s="31">
        <v>-5.30611706220252E-3</v>
      </c>
      <c r="O1773" s="31">
        <v>0.125056433408578</v>
      </c>
      <c r="P1773" s="31">
        <v>-6.1746987951807199E-2</v>
      </c>
      <c r="Q1773" s="31">
        <v>-3.7322834645669302E-2</v>
      </c>
      <c r="R1773" s="31">
        <v>8.8568599405876008E-3</v>
      </c>
      <c r="S1773" s="31">
        <v>0.15479470024924599</v>
      </c>
      <c r="T1773" s="31">
        <v>-6.4207505049431304E-2</v>
      </c>
      <c r="U1773" s="25">
        <v>-11</v>
      </c>
      <c r="V1773" s="25">
        <v>1</v>
      </c>
      <c r="W1773" s="31">
        <v>7.7722481693110995E-2</v>
      </c>
      <c r="X1773" s="31">
        <v>-2.2672552166934201E-2</v>
      </c>
      <c r="Y1773" s="31">
        <v>1.03092783505154E-2</v>
      </c>
      <c r="Z1773" s="31">
        <v>0</v>
      </c>
    </row>
    <row r="1774" spans="1:26" hidden="1" x14ac:dyDescent="0.2">
      <c r="A1774" s="28">
        <v>41487</v>
      </c>
      <c r="B1774" s="25" t="s">
        <v>41</v>
      </c>
      <c r="C1774" s="29">
        <v>183000</v>
      </c>
      <c r="D1774" s="29">
        <v>113.04347826087</v>
      </c>
      <c r="E1774" s="30">
        <v>2634</v>
      </c>
      <c r="F1774" s="30">
        <v>12919</v>
      </c>
      <c r="G1774" s="30">
        <v>4123</v>
      </c>
      <c r="H1774" s="25">
        <v>44</v>
      </c>
      <c r="I1774" s="31">
        <v>0.16400911161731199</v>
      </c>
      <c r="J1774" s="31">
        <v>-4.09810910979439E-2</v>
      </c>
      <c r="K1774" s="31">
        <v>0.30807719799856997</v>
      </c>
      <c r="L1774" s="31">
        <v>-1.0810810810810799E-2</v>
      </c>
      <c r="M1774" s="31">
        <v>0.246803069053708</v>
      </c>
      <c r="N1774" s="31">
        <v>-7.9642421779765292E-3</v>
      </c>
      <c r="O1774" s="31">
        <v>1.65959089154766E-2</v>
      </c>
      <c r="P1774" s="31">
        <v>-3.16176470588235E-2</v>
      </c>
      <c r="Q1774" s="31">
        <v>-0.285888010613012</v>
      </c>
      <c r="R1774" s="31">
        <v>8.8239887552710207E-3</v>
      </c>
      <c r="S1774" s="31">
        <v>0.24186746987951799</v>
      </c>
      <c r="T1774" s="31">
        <v>7.5939457202505195E-2</v>
      </c>
      <c r="U1774" s="25">
        <v>-24</v>
      </c>
      <c r="V1774" s="25">
        <v>-7</v>
      </c>
      <c r="W1774" s="31">
        <v>-1.85458864529311E-2</v>
      </c>
      <c r="X1774" s="31">
        <v>6.6561704408414904E-3</v>
      </c>
      <c r="Y1774" s="31">
        <v>9.5445108010049403E-3</v>
      </c>
      <c r="Z1774" s="31">
        <v>3.13655596087958E-3</v>
      </c>
    </row>
    <row r="1775" spans="1:26" hidden="1" x14ac:dyDescent="0.2">
      <c r="A1775" s="28">
        <v>41518</v>
      </c>
      <c r="B1775" s="25" t="s">
        <v>17</v>
      </c>
      <c r="C1775" s="29">
        <v>152250</v>
      </c>
      <c r="D1775" s="29">
        <v>73.596388748781393</v>
      </c>
      <c r="E1775" s="30">
        <v>4956</v>
      </c>
      <c r="F1775" s="30">
        <v>37918</v>
      </c>
      <c r="G1775" s="30">
        <v>9595</v>
      </c>
      <c r="H1775" s="25">
        <v>36</v>
      </c>
      <c r="I1775" s="31">
        <v>0.22497982243744999</v>
      </c>
      <c r="J1775" s="31">
        <v>-1.9914040114613198E-2</v>
      </c>
      <c r="K1775" s="31">
        <v>0.32621951219512202</v>
      </c>
      <c r="L1775" s="31">
        <v>-4.8437500000000001E-2</v>
      </c>
      <c r="M1775" s="31">
        <v>0.32168962966777098</v>
      </c>
      <c r="N1775" s="31">
        <v>-1.7875597810842098E-2</v>
      </c>
      <c r="O1775" s="31">
        <v>2.5024734982332202</v>
      </c>
      <c r="P1775" s="31">
        <v>-0.15122452474738801</v>
      </c>
      <c r="Q1775" s="31">
        <v>-7.2365202074566995E-2</v>
      </c>
      <c r="R1775" s="31">
        <v>1.8759743176473E-3</v>
      </c>
      <c r="S1775" s="31">
        <v>0.13981943454502299</v>
      </c>
      <c r="T1775" s="31">
        <v>-5.63532651455547E-2</v>
      </c>
      <c r="U1775" s="25">
        <v>-13</v>
      </c>
      <c r="V1775" s="25">
        <v>2</v>
      </c>
      <c r="W1775" s="31">
        <v>1.7912684628262301E-2</v>
      </c>
      <c r="X1775" s="31">
        <v>-1.34171633477876E-2</v>
      </c>
      <c r="Y1775" s="31">
        <v>4.13282977491414E-3</v>
      </c>
      <c r="Z1775" s="31">
        <v>-2.3701804654903099E-3</v>
      </c>
    </row>
    <row r="1776" spans="1:26" hidden="1" x14ac:dyDescent="0.2">
      <c r="A1776" s="28">
        <v>41518</v>
      </c>
      <c r="B1776" s="25" t="s">
        <v>18</v>
      </c>
      <c r="C1776" s="29">
        <v>222745</v>
      </c>
      <c r="D1776" s="29">
        <v>113.536288591985</v>
      </c>
      <c r="E1776" s="30">
        <v>2437</v>
      </c>
      <c r="F1776" s="30">
        <v>6266</v>
      </c>
      <c r="G1776" s="30">
        <v>2537</v>
      </c>
      <c r="H1776" s="25">
        <v>21</v>
      </c>
      <c r="I1776" s="31">
        <v>0.203528929011079</v>
      </c>
      <c r="J1776" s="31">
        <v>-1.28411731397963E-2</v>
      </c>
      <c r="K1776" s="31">
        <v>0.11372500000000001</v>
      </c>
      <c r="L1776" s="31">
        <v>1.24772727272728E-2</v>
      </c>
      <c r="M1776" s="31">
        <v>7.6134514855556307E-2</v>
      </c>
      <c r="N1776" s="31">
        <v>1.2062210628021001E-3</v>
      </c>
      <c r="O1776" s="31">
        <v>0.27993697478991603</v>
      </c>
      <c r="P1776" s="31">
        <v>-0.221902937420179</v>
      </c>
      <c r="Q1776" s="31">
        <v>-0.14921928038017701</v>
      </c>
      <c r="R1776" s="31">
        <v>-2.7622594661700799E-2</v>
      </c>
      <c r="S1776" s="31">
        <v>0.15528233151184001</v>
      </c>
      <c r="T1776" s="31">
        <v>-0.224633251833741</v>
      </c>
      <c r="U1776" s="25">
        <v>-16</v>
      </c>
      <c r="V1776" s="25">
        <v>3</v>
      </c>
      <c r="W1776" s="31">
        <v>6.2247416406037197E-2</v>
      </c>
      <c r="X1776" s="31">
        <v>-4.6790355790964203E-2</v>
      </c>
      <c r="Y1776" s="31">
        <v>8.5627677469032291E-3</v>
      </c>
      <c r="Z1776" s="31">
        <v>-3.3475022537202701E-3</v>
      </c>
    </row>
    <row r="1777" spans="1:26" hidden="1" x14ac:dyDescent="0.2">
      <c r="A1777" s="28">
        <v>41518</v>
      </c>
      <c r="B1777" s="25" t="s">
        <v>19</v>
      </c>
      <c r="C1777" s="29">
        <v>250000</v>
      </c>
      <c r="D1777" s="29">
        <v>155.03260735818901</v>
      </c>
      <c r="E1777" s="30">
        <v>2535</v>
      </c>
      <c r="F1777" s="30">
        <v>13191</v>
      </c>
      <c r="G1777" s="30">
        <v>3982</v>
      </c>
      <c r="H1777" s="25">
        <v>31.5</v>
      </c>
      <c r="I1777" s="31">
        <v>0.16449704142011801</v>
      </c>
      <c r="J1777" s="31">
        <v>-1.47508167268138E-2</v>
      </c>
      <c r="K1777" s="31">
        <v>5.30749789385003E-2</v>
      </c>
      <c r="L1777" s="31">
        <v>-1.18577075098815E-2</v>
      </c>
      <c r="M1777" s="31">
        <v>4.6593518714792101E-2</v>
      </c>
      <c r="N1777" s="31">
        <v>3.0249155127468601E-3</v>
      </c>
      <c r="O1777" s="31">
        <v>0.15965233302836199</v>
      </c>
      <c r="P1777" s="31">
        <v>-0.14588948787062</v>
      </c>
      <c r="Q1777" s="31">
        <v>-1.30929223402664E-2</v>
      </c>
      <c r="R1777" s="31">
        <v>2.4066454467820901E-2</v>
      </c>
      <c r="S1777" s="31">
        <v>0.209966575508964</v>
      </c>
      <c r="T1777" s="31">
        <v>-4.02506628103158E-2</v>
      </c>
      <c r="U1777" s="25">
        <v>-12.5</v>
      </c>
      <c r="V1777" s="25">
        <v>3.5</v>
      </c>
      <c r="W1777" s="31">
        <v>3.0004818181325998E-2</v>
      </c>
      <c r="X1777" s="31">
        <v>-1.07051149141135E-2</v>
      </c>
      <c r="Y1777" s="31">
        <v>7.8364522670259507E-3</v>
      </c>
      <c r="Z1777" s="31">
        <v>-4.6164259264086499E-4</v>
      </c>
    </row>
    <row r="1778" spans="1:26" hidden="1" x14ac:dyDescent="0.2">
      <c r="A1778" s="28">
        <v>41518</v>
      </c>
      <c r="B1778" s="25" t="s">
        <v>20</v>
      </c>
      <c r="C1778" s="29">
        <v>332500</v>
      </c>
      <c r="D1778" s="29">
        <v>200.19379844961199</v>
      </c>
      <c r="E1778" s="30">
        <v>4981</v>
      </c>
      <c r="F1778" s="30">
        <v>21789</v>
      </c>
      <c r="G1778" s="30">
        <v>7698</v>
      </c>
      <c r="H1778" s="25">
        <v>43</v>
      </c>
      <c r="I1778" s="31">
        <v>0.24332463360770901</v>
      </c>
      <c r="J1778" s="31">
        <v>-1.68883527677255E-2</v>
      </c>
      <c r="K1778" s="31">
        <v>9.0342679127725797E-2</v>
      </c>
      <c r="L1778" s="31">
        <v>-6.3380281690140899E-2</v>
      </c>
      <c r="M1778" s="31">
        <v>8.4120494045057295E-2</v>
      </c>
      <c r="N1778" s="31">
        <v>-3.7447728136724902E-2</v>
      </c>
      <c r="O1778" s="31">
        <v>0.222331288343558</v>
      </c>
      <c r="P1778" s="31">
        <v>-0.25545590433482801</v>
      </c>
      <c r="Q1778" s="31">
        <v>-0.12805634479170799</v>
      </c>
      <c r="R1778" s="31">
        <v>6.15834348355664E-2</v>
      </c>
      <c r="S1778" s="31">
        <v>0.105081826012059</v>
      </c>
      <c r="T1778" s="31">
        <v>0.17958933496782101</v>
      </c>
      <c r="U1778" s="25">
        <v>-19</v>
      </c>
      <c r="V1778" s="25">
        <v>12</v>
      </c>
      <c r="W1778" s="31">
        <v>9.4612977165991499E-2</v>
      </c>
      <c r="X1778" s="31">
        <v>-1.48218536867601E-2</v>
      </c>
      <c r="Y1778" s="31">
        <v>1.0112006757534301E-2</v>
      </c>
      <c r="Z1778" s="31">
        <v>-2.0184642918890101E-3</v>
      </c>
    </row>
    <row r="1779" spans="1:26" hidden="1" x14ac:dyDescent="0.2">
      <c r="A1779" s="28">
        <v>41518</v>
      </c>
      <c r="B1779" s="25" t="s">
        <v>72</v>
      </c>
      <c r="C1779" s="29">
        <v>325000</v>
      </c>
      <c r="D1779" s="29">
        <v>157.538461538462</v>
      </c>
      <c r="E1779" s="30">
        <v>423</v>
      </c>
      <c r="F1779" s="30">
        <v>1258</v>
      </c>
      <c r="G1779" s="30">
        <v>446</v>
      </c>
      <c r="H1779" s="25">
        <v>22</v>
      </c>
      <c r="I1779" s="31">
        <v>0.19148936170212799</v>
      </c>
      <c r="J1779" s="31">
        <v>-1.21285627653123E-2</v>
      </c>
      <c r="K1779" s="31">
        <v>5.5194805194805199E-2</v>
      </c>
      <c r="L1779" s="31">
        <v>-4.12979351032449E-2</v>
      </c>
      <c r="M1779" s="31">
        <v>6.2993808837248796E-2</v>
      </c>
      <c r="N1779" s="31">
        <v>-3.52888470466017E-2</v>
      </c>
      <c r="O1779" s="31">
        <v>0.165289256198347</v>
      </c>
      <c r="P1779" s="31">
        <v>-0.28667790893760497</v>
      </c>
      <c r="Q1779" s="31">
        <v>-0.36560766515380699</v>
      </c>
      <c r="R1779" s="31">
        <v>-8.57558139534884E-2</v>
      </c>
      <c r="S1779" s="31">
        <v>-4.2918454935622297E-2</v>
      </c>
      <c r="T1779" s="31">
        <v>-0.31490015360983098</v>
      </c>
      <c r="U1779" s="25">
        <v>-37</v>
      </c>
      <c r="V1779" s="25">
        <v>-24</v>
      </c>
      <c r="W1779" s="31">
        <v>9.5070628919758496E-2</v>
      </c>
      <c r="X1779" s="31">
        <v>-7.4988339133866804E-3</v>
      </c>
      <c r="Y1779" s="31">
        <v>1.02103728089175E-2</v>
      </c>
      <c r="Z1779" s="31">
        <v>7.3777032975563795E-4</v>
      </c>
    </row>
    <row r="1780" spans="1:26" hidden="1" x14ac:dyDescent="0.2">
      <c r="A1780" s="28">
        <v>41518</v>
      </c>
      <c r="B1780" s="25" t="s">
        <v>22</v>
      </c>
      <c r="C1780" s="29">
        <v>185000</v>
      </c>
      <c r="D1780" s="29">
        <v>111.363636363636</v>
      </c>
      <c r="E1780" s="30">
        <v>9718</v>
      </c>
      <c r="F1780" s="30">
        <v>41164</v>
      </c>
      <c r="G1780" s="30">
        <v>13700</v>
      </c>
      <c r="H1780" s="25">
        <v>27</v>
      </c>
      <c r="I1780" s="31">
        <v>0.18594360979625399</v>
      </c>
      <c r="J1780" s="31">
        <v>-2.9126213592233E-2</v>
      </c>
      <c r="K1780" s="31">
        <v>0.15625</v>
      </c>
      <c r="L1780" s="31">
        <v>-6.0913705583756299E-2</v>
      </c>
      <c r="M1780" s="31">
        <v>0.126521412471825</v>
      </c>
      <c r="N1780" s="31">
        <v>-4.2033235581622801E-2</v>
      </c>
      <c r="O1780" s="31">
        <v>0.275662903649252</v>
      </c>
      <c r="P1780" s="31">
        <v>-0.18698234752781701</v>
      </c>
      <c r="Q1780" s="31">
        <v>-0.200139903621949</v>
      </c>
      <c r="R1780" s="31">
        <v>1.6972601724436001E-2</v>
      </c>
      <c r="S1780" s="31">
        <v>0.111922733544355</v>
      </c>
      <c r="T1780" s="31">
        <v>-8.3244111349036407E-2</v>
      </c>
      <c r="U1780" s="25">
        <v>-17</v>
      </c>
      <c r="V1780" s="25">
        <v>3</v>
      </c>
      <c r="W1780" s="31">
        <v>5.5200632636895001E-2</v>
      </c>
      <c r="X1780" s="31">
        <v>-8.4845672304334797E-3</v>
      </c>
      <c r="Y1780" s="31">
        <v>1.31087263906724E-2</v>
      </c>
      <c r="Z1780" s="31">
        <v>-9.5719950772599205E-4</v>
      </c>
    </row>
    <row r="1781" spans="1:26" hidden="1" x14ac:dyDescent="0.2">
      <c r="A1781" s="28">
        <v>41518</v>
      </c>
      <c r="B1781" s="25" t="s">
        <v>64</v>
      </c>
      <c r="C1781" s="29">
        <v>182000</v>
      </c>
      <c r="D1781" s="29">
        <v>88.771681451819504</v>
      </c>
      <c r="E1781" s="30">
        <v>7070</v>
      </c>
      <c r="F1781" s="30">
        <v>20708</v>
      </c>
      <c r="G1781" s="30">
        <v>7881</v>
      </c>
      <c r="H1781" s="25">
        <v>25</v>
      </c>
      <c r="K1781" s="31">
        <v>8.3978558665872602E-2</v>
      </c>
      <c r="L1781" s="31">
        <v>-3.8080388996062503E-2</v>
      </c>
      <c r="M1781" s="31">
        <v>8.8020460328339406E-2</v>
      </c>
      <c r="N1781" s="31">
        <v>-1.6097455618764502E-2</v>
      </c>
      <c r="O1781" s="31">
        <v>0.208547008547008</v>
      </c>
      <c r="P1781" s="31">
        <v>-0.20391847764891299</v>
      </c>
      <c r="Q1781" s="31">
        <v>-0.16594167874979901</v>
      </c>
      <c r="R1781" s="31">
        <v>-3.2381664408205203E-2</v>
      </c>
      <c r="S1781" s="31">
        <v>8.3150082462891697E-2</v>
      </c>
      <c r="T1781" s="31">
        <v>-0.204180551348076</v>
      </c>
      <c r="U1781" s="25">
        <v>-14</v>
      </c>
      <c r="V1781" s="25">
        <v>3</v>
      </c>
    </row>
    <row r="1782" spans="1:26" hidden="1" x14ac:dyDescent="0.2">
      <c r="A1782" s="28">
        <v>41518</v>
      </c>
      <c r="B1782" s="25" t="s">
        <v>23</v>
      </c>
      <c r="C1782" s="29">
        <v>255000</v>
      </c>
      <c r="D1782" s="29">
        <v>121.29150523664001</v>
      </c>
      <c r="E1782" s="30">
        <v>4311</v>
      </c>
      <c r="F1782" s="30">
        <v>10292</v>
      </c>
      <c r="G1782" s="30">
        <v>4529</v>
      </c>
      <c r="H1782" s="25">
        <v>19</v>
      </c>
      <c r="I1782" s="31">
        <v>0.22825330549756401</v>
      </c>
      <c r="J1782" s="31">
        <v>-6.2728715520520796E-3</v>
      </c>
      <c r="K1782" s="31">
        <v>8.5106382978723305E-2</v>
      </c>
      <c r="L1782" s="31">
        <v>-7.7821011673151501E-3</v>
      </c>
      <c r="M1782" s="31">
        <v>0.13309741666229299</v>
      </c>
      <c r="N1782" s="31">
        <v>-4.7265728303219597E-3</v>
      </c>
      <c r="O1782" s="31">
        <v>0.18596973865199501</v>
      </c>
      <c r="P1782" s="31">
        <v>-0.18444948921679899</v>
      </c>
      <c r="Q1782" s="31">
        <v>-5.0290670849866201E-2</v>
      </c>
      <c r="R1782" s="31">
        <v>-1.6061185468451301E-2</v>
      </c>
      <c r="S1782" s="31">
        <v>0.131967008247938</v>
      </c>
      <c r="T1782" s="31">
        <v>-0.24804914494437999</v>
      </c>
      <c r="U1782" s="25">
        <v>-9</v>
      </c>
      <c r="V1782" s="25">
        <v>3</v>
      </c>
      <c r="W1782" s="31">
        <v>2.1100623241718401E-2</v>
      </c>
      <c r="X1782" s="31">
        <v>-2.67599370298666E-2</v>
      </c>
      <c r="Y1782" s="31">
        <v>5.4918343303008198E-3</v>
      </c>
      <c r="Z1782" s="31">
        <v>-4.4368855522880501E-3</v>
      </c>
    </row>
    <row r="1783" spans="1:26" hidden="1" x14ac:dyDescent="0.2">
      <c r="A1783" s="28">
        <v>41518</v>
      </c>
      <c r="B1783" s="25" t="s">
        <v>24</v>
      </c>
      <c r="C1783" s="29">
        <v>167500</v>
      </c>
      <c r="D1783" s="29">
        <v>119.785899898317</v>
      </c>
      <c r="E1783" s="30">
        <v>2528</v>
      </c>
      <c r="F1783" s="30">
        <v>9743</v>
      </c>
      <c r="G1783" s="30">
        <v>4771</v>
      </c>
      <c r="H1783" s="25">
        <v>17</v>
      </c>
      <c r="I1783" s="31">
        <v>0.216376582278481</v>
      </c>
      <c r="J1783" s="31">
        <v>-2.9695768813983101E-2</v>
      </c>
      <c r="K1783" s="31">
        <v>0.28321516262358098</v>
      </c>
      <c r="L1783" s="31">
        <v>-8.8757396449704595E-3</v>
      </c>
      <c r="M1783" s="31">
        <v>0.24904837041950201</v>
      </c>
      <c r="N1783" s="31">
        <v>1.8386634665834099E-2</v>
      </c>
      <c r="O1783" s="31">
        <v>0.104412407164701</v>
      </c>
      <c r="P1783" s="31">
        <v>-0.13424657534246601</v>
      </c>
      <c r="Q1783" s="31">
        <v>0.18715730473985601</v>
      </c>
      <c r="R1783" s="31">
        <v>0.147450241432105</v>
      </c>
      <c r="S1783" s="31">
        <v>0.53112965340179696</v>
      </c>
      <c r="T1783" s="31">
        <v>-0.14849187935034799</v>
      </c>
      <c r="U1783" s="25">
        <v>-23</v>
      </c>
      <c r="V1783" s="25">
        <v>-2</v>
      </c>
      <c r="W1783" s="31">
        <v>-1.4291831876171701E-2</v>
      </c>
      <c r="X1783" s="31">
        <v>-3.8288971735737898E-3</v>
      </c>
      <c r="Y1783" s="31">
        <v>6.2529491347349002E-3</v>
      </c>
      <c r="Z1783" s="31">
        <v>1.0734619552477101E-3</v>
      </c>
    </row>
    <row r="1784" spans="1:26" hidden="1" x14ac:dyDescent="0.2">
      <c r="A1784" s="28">
        <v>41518</v>
      </c>
      <c r="B1784" s="25" t="s">
        <v>68</v>
      </c>
      <c r="C1784" s="29">
        <v>192900</v>
      </c>
      <c r="D1784" s="29">
        <v>87.109247761842298</v>
      </c>
      <c r="E1784" s="30">
        <v>6110</v>
      </c>
      <c r="F1784" s="30">
        <v>19835</v>
      </c>
      <c r="G1784" s="30">
        <v>7317</v>
      </c>
      <c r="H1784" s="25">
        <v>29</v>
      </c>
      <c r="I1784" s="31">
        <v>0.186252045826514</v>
      </c>
      <c r="J1784" s="31">
        <v>-1.7521902377972499E-2</v>
      </c>
      <c r="K1784" s="31">
        <v>0.13537374926427301</v>
      </c>
      <c r="L1784" s="31">
        <v>3.69426088766334E-3</v>
      </c>
      <c r="M1784" s="31">
        <v>0.100065357449551</v>
      </c>
      <c r="N1784" s="31">
        <v>-2.4377997051249199E-3</v>
      </c>
      <c r="O1784" s="31">
        <v>0.217373978880255</v>
      </c>
      <c r="P1784" s="31">
        <v>-0.17410110840767801</v>
      </c>
      <c r="Q1784" s="31">
        <v>-0.19363362875030499</v>
      </c>
      <c r="R1784" s="31">
        <v>-1.13642027613019E-2</v>
      </c>
      <c r="S1784" s="31">
        <v>8.9487790351399504E-2</v>
      </c>
      <c r="T1784" s="31">
        <v>-0.164153529814942</v>
      </c>
      <c r="U1784" s="25">
        <v>-16</v>
      </c>
      <c r="V1784" s="25">
        <v>4</v>
      </c>
      <c r="W1784" s="31">
        <v>4.5785817494176803E-2</v>
      </c>
      <c r="X1784" s="31">
        <v>-1.21799628244728E-2</v>
      </c>
      <c r="Y1784" s="31">
        <v>9.1447642886941499E-3</v>
      </c>
      <c r="Z1784" s="31">
        <v>-1.9704588104321199E-3</v>
      </c>
    </row>
    <row r="1785" spans="1:26" hidden="1" x14ac:dyDescent="0.2">
      <c r="A1785" s="28">
        <v>41518</v>
      </c>
      <c r="B1785" s="25" t="s">
        <v>69</v>
      </c>
      <c r="C1785" s="29">
        <v>420000</v>
      </c>
      <c r="D1785" s="29">
        <v>236.32993980527601</v>
      </c>
      <c r="E1785" s="30">
        <v>988</v>
      </c>
      <c r="F1785" s="30">
        <v>52530</v>
      </c>
      <c r="G1785" s="30">
        <v>1672</v>
      </c>
      <c r="H1785" s="25">
        <v>74</v>
      </c>
      <c r="I1785" s="31">
        <v>8.7044534412955496E-2</v>
      </c>
      <c r="J1785" s="31">
        <v>0</v>
      </c>
      <c r="K1785" s="31">
        <v>5.2631578947368397E-2</v>
      </c>
      <c r="L1785" s="31">
        <v>-8.6956521739130502E-2</v>
      </c>
      <c r="M1785" s="31">
        <v>7.6034663858229698E-2</v>
      </c>
      <c r="N1785" s="31">
        <v>-1.93778431316344E-2</v>
      </c>
      <c r="O1785" s="31">
        <v>0.30860927152317902</v>
      </c>
      <c r="P1785" s="31">
        <v>-0.28509406657018799</v>
      </c>
      <c r="Q1785" s="31">
        <v>-9.1296638623760105E-3</v>
      </c>
      <c r="R1785" s="31">
        <v>1.67804431562479E-3</v>
      </c>
      <c r="S1785" s="31">
        <v>9.8554533508541403E-2</v>
      </c>
      <c r="T1785" s="31">
        <v>0.206349206349206</v>
      </c>
      <c r="U1785" s="25">
        <v>-19</v>
      </c>
      <c r="V1785" s="25">
        <v>11</v>
      </c>
      <c r="W1785" s="31">
        <v>4.7309435075207101E-2</v>
      </c>
      <c r="X1785" s="31">
        <v>-2.58353498128043E-2</v>
      </c>
      <c r="Y1785" s="31">
        <v>0</v>
      </c>
      <c r="Z1785" s="31">
        <v>0</v>
      </c>
    </row>
    <row r="1786" spans="1:26" hidden="1" x14ac:dyDescent="0.2">
      <c r="A1786" s="28">
        <v>41518</v>
      </c>
      <c r="B1786" s="25" t="s">
        <v>25</v>
      </c>
      <c r="C1786" s="29">
        <v>169500</v>
      </c>
      <c r="D1786" s="29">
        <v>98.868458274398904</v>
      </c>
      <c r="E1786" s="30">
        <v>3206</v>
      </c>
      <c r="F1786" s="30">
        <v>17279</v>
      </c>
      <c r="G1786" s="30">
        <v>4632</v>
      </c>
      <c r="H1786" s="25">
        <v>61</v>
      </c>
      <c r="I1786" s="31">
        <v>0.385839051777916</v>
      </c>
      <c r="J1786" s="31">
        <v>0</v>
      </c>
      <c r="K1786" s="31">
        <v>0.30384615384615399</v>
      </c>
      <c r="L1786" s="31">
        <v>5.6363097003855299E-3</v>
      </c>
      <c r="M1786" s="31">
        <v>0.35925257832367402</v>
      </c>
      <c r="N1786" s="31">
        <v>7.2425233006501199E-4</v>
      </c>
      <c r="O1786" s="31">
        <v>-1.17139334155364E-2</v>
      </c>
      <c r="P1786" s="31">
        <v>-9.4861660079051405E-2</v>
      </c>
      <c r="Q1786" s="31">
        <v>-0.104343769438109</v>
      </c>
      <c r="R1786" s="31">
        <v>3.73416581617338E-2</v>
      </c>
      <c r="S1786" s="31">
        <v>0.103382563125298</v>
      </c>
      <c r="T1786" s="31">
        <v>-7.8942135613442002E-2</v>
      </c>
      <c r="U1786" s="25">
        <v>-38</v>
      </c>
      <c r="V1786" s="25">
        <v>-1</v>
      </c>
      <c r="W1786" s="31">
        <v>2.30153773019608E-2</v>
      </c>
      <c r="X1786" s="31">
        <v>-2.1840225466578302E-2</v>
      </c>
      <c r="Y1786" s="31">
        <v>0</v>
      </c>
      <c r="Z1786" s="31">
        <v>0</v>
      </c>
    </row>
    <row r="1787" spans="1:26" hidden="1" x14ac:dyDescent="0.2">
      <c r="A1787" s="28">
        <v>41518</v>
      </c>
      <c r="B1787" s="25" t="s">
        <v>26</v>
      </c>
      <c r="C1787" s="29">
        <v>365000</v>
      </c>
      <c r="D1787" s="29">
        <v>237.78355790550901</v>
      </c>
      <c r="E1787" s="30">
        <v>2107</v>
      </c>
      <c r="F1787" s="30">
        <v>17397</v>
      </c>
      <c r="G1787" s="30">
        <v>3369</v>
      </c>
      <c r="H1787" s="25">
        <v>62.5</v>
      </c>
      <c r="I1787" s="31">
        <v>9.3023255813953501E-2</v>
      </c>
      <c r="J1787" s="31">
        <v>-3.9193316564858097E-2</v>
      </c>
      <c r="K1787" s="31">
        <v>1.4029726350882199E-2</v>
      </c>
      <c r="L1787" s="31">
        <v>-6.5300896286811794E-2</v>
      </c>
      <c r="M1787" s="31">
        <v>8.0834354115950594E-2</v>
      </c>
      <c r="N1787" s="31">
        <v>4.1387844841645802E-2</v>
      </c>
      <c r="O1787" s="31">
        <v>0.24306784660767</v>
      </c>
      <c r="P1787" s="31">
        <v>-0.19426386233269599</v>
      </c>
      <c r="Q1787" s="31">
        <v>-9.8787815996684597E-2</v>
      </c>
      <c r="R1787" s="31">
        <v>3.17149117748827E-3</v>
      </c>
      <c r="S1787" s="31">
        <v>5.1498127340823902E-2</v>
      </c>
      <c r="T1787" s="31">
        <v>1.6596258298129201E-2</v>
      </c>
      <c r="U1787" s="25">
        <v>-16.5</v>
      </c>
      <c r="V1787" s="25">
        <v>3.5</v>
      </c>
      <c r="W1787" s="31">
        <v>4.05158811826851E-2</v>
      </c>
      <c r="X1787" s="31">
        <v>-9.8448130196985093E-3</v>
      </c>
      <c r="Y1787" s="31">
        <v>8.4257310541895909E-3</v>
      </c>
      <c r="Z1787" s="31">
        <v>-2.2540025806892499E-3</v>
      </c>
    </row>
    <row r="1788" spans="1:26" hidden="1" x14ac:dyDescent="0.2">
      <c r="A1788" s="28">
        <v>41518</v>
      </c>
      <c r="B1788" s="25" t="s">
        <v>27</v>
      </c>
      <c r="C1788" s="29">
        <v>445000</v>
      </c>
      <c r="D1788" s="29">
        <v>309.87301081451801</v>
      </c>
      <c r="E1788" s="30">
        <v>5531</v>
      </c>
      <c r="F1788" s="30">
        <v>15405</v>
      </c>
      <c r="G1788" s="30">
        <v>7955</v>
      </c>
      <c r="H1788" s="25">
        <v>17</v>
      </c>
      <c r="I1788" s="31">
        <v>0.44603145904899699</v>
      </c>
      <c r="J1788" s="31">
        <v>0</v>
      </c>
      <c r="K1788" s="31">
        <v>0.23611111111111099</v>
      </c>
      <c r="L1788" s="31">
        <v>-1.1111111111111099E-2</v>
      </c>
      <c r="M1788" s="31">
        <v>0.25896977536641402</v>
      </c>
      <c r="N1788" s="31">
        <v>-4.9148385111245103E-3</v>
      </c>
      <c r="O1788" s="31">
        <v>-1.47844674029213E-2</v>
      </c>
      <c r="P1788" s="31">
        <v>-0.181804733727811</v>
      </c>
      <c r="Q1788" s="31">
        <v>5.74525037539986E-3</v>
      </c>
      <c r="R1788" s="31">
        <v>6.2560353152159007E-2</v>
      </c>
      <c r="S1788" s="31">
        <v>0.114457831325301</v>
      </c>
      <c r="T1788" s="31">
        <v>-7.5107545634228598E-2</v>
      </c>
      <c r="U1788" s="25">
        <v>-8</v>
      </c>
      <c r="V1788" s="25">
        <v>2</v>
      </c>
      <c r="W1788" s="31">
        <v>0.127541968489681</v>
      </c>
      <c r="X1788" s="31">
        <v>-3.4146055743902802E-2</v>
      </c>
      <c r="Y1788" s="31">
        <v>0</v>
      </c>
      <c r="Z1788" s="31">
        <v>0</v>
      </c>
    </row>
    <row r="1789" spans="1:26" hidden="1" x14ac:dyDescent="0.2">
      <c r="A1789" s="28">
        <v>41518</v>
      </c>
      <c r="B1789" s="25" t="s">
        <v>28</v>
      </c>
      <c r="C1789" s="29">
        <v>205000</v>
      </c>
      <c r="D1789" s="29">
        <v>141.88020200130899</v>
      </c>
      <c r="E1789" s="30">
        <v>2845</v>
      </c>
      <c r="F1789" s="30">
        <v>13390</v>
      </c>
      <c r="G1789" s="30">
        <v>5793</v>
      </c>
      <c r="H1789" s="25">
        <v>20</v>
      </c>
      <c r="I1789" s="31">
        <v>0.237961335676626</v>
      </c>
      <c r="J1789" s="31">
        <v>-2.87809756639626E-2</v>
      </c>
      <c r="K1789" s="31">
        <v>0.20588235294117599</v>
      </c>
      <c r="L1789" s="31">
        <v>-1.22505029090427E-2</v>
      </c>
      <c r="M1789" s="31">
        <v>0.22782145432689199</v>
      </c>
      <c r="N1789" s="31">
        <v>1.9489684631825099E-2</v>
      </c>
      <c r="O1789" s="31">
        <v>0.139367240688827</v>
      </c>
      <c r="P1789" s="31">
        <v>-7.7795786061588296E-2</v>
      </c>
      <c r="Q1789" s="31">
        <v>-0.69425035392976198</v>
      </c>
      <c r="R1789" s="31">
        <v>0.13053022627490701</v>
      </c>
      <c r="S1789" s="31">
        <v>0.37797335870599402</v>
      </c>
      <c r="T1789" s="31">
        <v>-7.6371173469387696E-2</v>
      </c>
      <c r="U1789" s="25">
        <v>-42</v>
      </c>
      <c r="V1789" s="25">
        <v>-3</v>
      </c>
      <c r="W1789" s="31">
        <v>-5.9313355288208598E-3</v>
      </c>
      <c r="X1789" s="31">
        <v>1.0083372973712099E-3</v>
      </c>
      <c r="Y1789" s="31">
        <v>4.5523576693706803E-3</v>
      </c>
      <c r="Z1789" s="31">
        <v>2.3608928481481102E-3</v>
      </c>
    </row>
    <row r="1790" spans="1:26" hidden="1" x14ac:dyDescent="0.2">
      <c r="A1790" s="28">
        <v>41518</v>
      </c>
      <c r="B1790" s="25" t="s">
        <v>65</v>
      </c>
      <c r="C1790" s="29">
        <v>195000</v>
      </c>
      <c r="D1790" s="29">
        <v>107.793216694492</v>
      </c>
      <c r="E1790" s="30">
        <v>4728</v>
      </c>
      <c r="F1790" s="30">
        <v>17629</v>
      </c>
      <c r="G1790" s="30">
        <v>6263</v>
      </c>
      <c r="H1790" s="25">
        <v>36</v>
      </c>
      <c r="I1790" s="31">
        <v>0.25761421319797001</v>
      </c>
      <c r="J1790" s="31">
        <v>-9.7087378640776708E-3</v>
      </c>
      <c r="K1790" s="31">
        <v>0.117478510028653</v>
      </c>
      <c r="L1790" s="31">
        <v>-6.25E-2</v>
      </c>
      <c r="M1790" s="31">
        <v>0.110324206184086</v>
      </c>
      <c r="N1790" s="31">
        <v>-2.7459061271063099E-2</v>
      </c>
      <c r="O1790" s="31">
        <v>0.18943396226415099</v>
      </c>
      <c r="P1790" s="31">
        <v>-0.15751960085531</v>
      </c>
      <c r="Q1790" s="31">
        <v>-1.7390334986901498E-2</v>
      </c>
      <c r="R1790" s="31">
        <v>1.87817845584837E-2</v>
      </c>
      <c r="S1790" s="31">
        <v>0.18684858821299999</v>
      </c>
      <c r="T1790" s="31">
        <v>-8.7159306223582603E-2</v>
      </c>
      <c r="U1790" s="25">
        <v>-8</v>
      </c>
      <c r="V1790" s="25">
        <v>2</v>
      </c>
      <c r="W1790" s="31">
        <v>1.83689301791016E-2</v>
      </c>
      <c r="X1790" s="31">
        <v>-1.5550433986634899E-2</v>
      </c>
      <c r="Y1790" s="31">
        <v>6.2650214361703602E-3</v>
      </c>
      <c r="Z1790" s="31">
        <v>-1.51947489774462E-3</v>
      </c>
    </row>
    <row r="1791" spans="1:26" hidden="1" x14ac:dyDescent="0.2">
      <c r="A1791" s="28">
        <v>41518</v>
      </c>
      <c r="B1791" s="25" t="s">
        <v>29</v>
      </c>
      <c r="C1791" s="29">
        <v>525750</v>
      </c>
      <c r="D1791" s="29">
        <v>324.20761230508498</v>
      </c>
      <c r="E1791" s="30">
        <v>2492</v>
      </c>
      <c r="F1791" s="30">
        <v>7156</v>
      </c>
      <c r="G1791" s="30">
        <v>3262</v>
      </c>
      <c r="H1791" s="25">
        <v>19</v>
      </c>
      <c r="I1791" s="31">
        <v>0.28451043338683801</v>
      </c>
      <c r="J1791" s="31">
        <v>-7.4768706151997497E-3</v>
      </c>
      <c r="K1791" s="31">
        <v>0.208620689655172</v>
      </c>
      <c r="L1791" s="31">
        <v>-8.0188679245283296E-3</v>
      </c>
      <c r="M1791" s="31">
        <v>0.23161724528612301</v>
      </c>
      <c r="N1791" s="31">
        <v>8.7899766396186702E-3</v>
      </c>
      <c r="O1791" s="31">
        <v>-2.3893458676067399E-2</v>
      </c>
      <c r="P1791" s="31">
        <v>-0.148325358851675</v>
      </c>
      <c r="Q1791" s="31">
        <v>0.177942386831276</v>
      </c>
      <c r="R1791" s="31">
        <v>3.3506643558636598E-2</v>
      </c>
      <c r="S1791" s="31">
        <v>0.180600796235975</v>
      </c>
      <c r="T1791" s="31">
        <v>-0.15294728641911201</v>
      </c>
      <c r="U1791" s="25">
        <v>-10</v>
      </c>
      <c r="V1791" s="25">
        <v>4</v>
      </c>
      <c r="W1791" s="31">
        <v>4.63592387139041E-2</v>
      </c>
      <c r="X1791" s="31">
        <v>-5.5886012272765601E-2</v>
      </c>
      <c r="Y1791" s="31">
        <v>4.6394783650117203E-3</v>
      </c>
      <c r="Z1791" s="31">
        <v>-7.4768706151997497E-3</v>
      </c>
    </row>
    <row r="1792" spans="1:26" hidden="1" x14ac:dyDescent="0.2">
      <c r="A1792" s="28">
        <v>41518</v>
      </c>
      <c r="B1792" s="25" t="s">
        <v>66</v>
      </c>
      <c r="C1792" s="29">
        <v>155375</v>
      </c>
      <c r="D1792" s="29">
        <v>90.737537071035206</v>
      </c>
      <c r="E1792" s="30">
        <v>2796</v>
      </c>
      <c r="F1792" s="30">
        <v>80633</v>
      </c>
      <c r="G1792" s="30">
        <v>4111</v>
      </c>
      <c r="H1792" s="25">
        <v>86</v>
      </c>
      <c r="I1792" s="31">
        <v>0.21745350500715299</v>
      </c>
      <c r="J1792" s="31">
        <v>-2.1052631578947299E-2</v>
      </c>
      <c r="K1792" s="31">
        <v>0.24299999999999999</v>
      </c>
      <c r="L1792" s="31">
        <v>2.4193548387097001E-3</v>
      </c>
      <c r="M1792" s="31">
        <v>0.214399238284043</v>
      </c>
      <c r="N1792" s="31">
        <v>-1.30302985255824E-2</v>
      </c>
      <c r="O1792" s="31">
        <v>6.2713797035347699E-2</v>
      </c>
      <c r="P1792" s="31">
        <v>-0.16686531585220499</v>
      </c>
      <c r="Q1792" s="31">
        <v>-4.8011651156476499E-3</v>
      </c>
      <c r="R1792" s="31">
        <v>5.8630540274191602E-3</v>
      </c>
      <c r="S1792" s="31">
        <v>0.123838162930563</v>
      </c>
      <c r="T1792" s="31">
        <v>-6.1843906891830197E-2</v>
      </c>
      <c r="U1792" s="25">
        <v>-19</v>
      </c>
      <c r="V1792" s="25">
        <v>1</v>
      </c>
      <c r="W1792" s="31">
        <v>-4.2903773594139202E-2</v>
      </c>
      <c r="X1792" s="31">
        <v>-2.6884993205004301E-2</v>
      </c>
      <c r="Y1792" s="31">
        <v>1.61161524500963E-4</v>
      </c>
      <c r="Z1792" s="31">
        <v>-1.44478844169238E-3</v>
      </c>
    </row>
    <row r="1793" spans="1:26" hidden="1" x14ac:dyDescent="0.2">
      <c r="A1793" s="28">
        <v>41518</v>
      </c>
      <c r="B1793" s="25" t="s">
        <v>30</v>
      </c>
      <c r="C1793" s="29">
        <v>220000</v>
      </c>
      <c r="D1793" s="29">
        <v>134.83740512991</v>
      </c>
      <c r="E1793" s="30">
        <v>3281</v>
      </c>
      <c r="F1793" s="30">
        <v>23324</v>
      </c>
      <c r="G1793" s="30">
        <v>5618</v>
      </c>
      <c r="H1793" s="25">
        <v>66</v>
      </c>
      <c r="I1793" s="31">
        <v>0.116427918317586</v>
      </c>
      <c r="J1793" s="31">
        <v>-2.7777777777777801E-2</v>
      </c>
      <c r="K1793" s="31">
        <v>4.7956154373145496E-3</v>
      </c>
      <c r="L1793" s="31">
        <v>-0.102040816326531</v>
      </c>
      <c r="M1793" s="31">
        <v>5.5988475212444003E-2</v>
      </c>
      <c r="N1793" s="31">
        <v>-2.3851631996112701E-2</v>
      </c>
      <c r="O1793" s="31">
        <v>0.16928011404134</v>
      </c>
      <c r="P1793" s="31">
        <v>-0.195241599215109</v>
      </c>
      <c r="Q1793" s="31">
        <v>-3.524156187955E-2</v>
      </c>
      <c r="R1793" s="31">
        <v>3.8792143588830097E-2</v>
      </c>
      <c r="S1793" s="31">
        <v>0.128112449799197</v>
      </c>
      <c r="T1793" s="31">
        <v>0.112034837688044</v>
      </c>
      <c r="U1793" s="25">
        <v>-10</v>
      </c>
      <c r="V1793" s="25">
        <v>7</v>
      </c>
      <c r="W1793" s="31">
        <v>3.2678809265554699E-2</v>
      </c>
      <c r="X1793" s="31">
        <v>1.65960996026129E-4</v>
      </c>
      <c r="Y1793" s="31">
        <v>8.5858585858585908E-3</v>
      </c>
      <c r="Z1793" s="31">
        <v>7.9365079365079105E-4</v>
      </c>
    </row>
    <row r="1794" spans="1:26" hidden="1" x14ac:dyDescent="0.2">
      <c r="A1794" s="28">
        <v>41518</v>
      </c>
      <c r="B1794" s="25" t="s">
        <v>31</v>
      </c>
      <c r="C1794" s="29">
        <v>187000</v>
      </c>
      <c r="D1794" s="29">
        <v>108.05210183540601</v>
      </c>
      <c r="E1794" s="30">
        <v>6069</v>
      </c>
      <c r="F1794" s="30">
        <v>21034</v>
      </c>
      <c r="G1794" s="30">
        <v>9189</v>
      </c>
      <c r="H1794" s="25">
        <v>22</v>
      </c>
      <c r="I1794" s="31">
        <v>0.19508980062613299</v>
      </c>
      <c r="J1794" s="31">
        <v>-1.3698630136986399E-2</v>
      </c>
      <c r="K1794" s="31">
        <v>0.226229508196721</v>
      </c>
      <c r="L1794" s="31">
        <v>1.08108108108107E-2</v>
      </c>
      <c r="M1794" s="31">
        <v>0.21476976811597701</v>
      </c>
      <c r="N1794" s="31">
        <v>1.72990438758929E-2</v>
      </c>
      <c r="O1794" s="31">
        <v>-1.9072248262485901E-2</v>
      </c>
      <c r="P1794" s="31">
        <v>-0.112200117027501</v>
      </c>
      <c r="Q1794" s="31">
        <v>0.15857890388322801</v>
      </c>
      <c r="R1794" s="31">
        <v>0.10699436871743601</v>
      </c>
      <c r="S1794" s="31">
        <v>4.5987478656801299E-2</v>
      </c>
      <c r="T1794" s="31">
        <v>-3.2940433592927802E-2</v>
      </c>
      <c r="U1794" s="25">
        <v>6</v>
      </c>
      <c r="V1794" s="25">
        <v>3</v>
      </c>
      <c r="W1794" s="31">
        <v>-0.120572071040264</v>
      </c>
      <c r="X1794" s="31">
        <v>-4.1890889836125801E-2</v>
      </c>
      <c r="Y1794" s="31">
        <v>-1.3698630136986399E-2</v>
      </c>
      <c r="Z1794" s="31">
        <v>-3.5196199579762299E-3</v>
      </c>
    </row>
    <row r="1795" spans="1:26" hidden="1" x14ac:dyDescent="0.2">
      <c r="A1795" s="28">
        <v>41518</v>
      </c>
      <c r="B1795" s="25" t="s">
        <v>32</v>
      </c>
      <c r="C1795" s="29">
        <v>267500</v>
      </c>
      <c r="D1795" s="29">
        <v>146.85202706912099</v>
      </c>
      <c r="E1795" s="30">
        <v>2850</v>
      </c>
      <c r="F1795" s="30">
        <v>10846</v>
      </c>
      <c r="G1795" s="30">
        <v>3666</v>
      </c>
      <c r="H1795" s="25">
        <v>25</v>
      </c>
      <c r="I1795" s="31">
        <v>0.27649122807017501</v>
      </c>
      <c r="J1795" s="31">
        <v>0</v>
      </c>
      <c r="K1795" s="31">
        <v>0.168122270742358</v>
      </c>
      <c r="L1795" s="31">
        <v>-5.5762081784386198E-3</v>
      </c>
      <c r="M1795" s="31">
        <v>0.16280573871346099</v>
      </c>
      <c r="N1795" s="31">
        <v>-3.6654778848847999E-3</v>
      </c>
      <c r="O1795" s="31">
        <v>0.16089613034623201</v>
      </c>
      <c r="P1795" s="31">
        <v>-0.15630550621669601</v>
      </c>
      <c r="Q1795" s="31">
        <v>-4.6589310829817203E-2</v>
      </c>
      <c r="R1795" s="31">
        <v>-5.2279189213977296E-3</v>
      </c>
      <c r="S1795" s="31">
        <v>0.24313326551373299</v>
      </c>
      <c r="T1795" s="31">
        <v>-0.13598868724958799</v>
      </c>
      <c r="U1795" s="25">
        <v>-11</v>
      </c>
      <c r="V1795" s="25">
        <v>6</v>
      </c>
      <c r="W1795" s="31">
        <v>6.0605281023332298E-2</v>
      </c>
      <c r="X1795" s="31">
        <v>-4.0264248543205303E-2</v>
      </c>
      <c r="Y1795" s="31">
        <v>8.0658170672689398E-3</v>
      </c>
      <c r="Z1795" s="31">
        <v>0</v>
      </c>
    </row>
    <row r="1796" spans="1:26" hidden="1" x14ac:dyDescent="0.2">
      <c r="A1796" s="28">
        <v>41518</v>
      </c>
      <c r="B1796" s="25" t="s">
        <v>70</v>
      </c>
      <c r="C1796" s="29">
        <v>250000</v>
      </c>
      <c r="D1796" s="29">
        <v>152.777777777778</v>
      </c>
      <c r="E1796" s="30">
        <v>2729</v>
      </c>
      <c r="F1796" s="30">
        <v>15356</v>
      </c>
      <c r="G1796" s="30">
        <v>4425</v>
      </c>
      <c r="H1796" s="25">
        <v>50</v>
      </c>
      <c r="I1796" s="31">
        <v>0.16855991205569801</v>
      </c>
      <c r="J1796" s="31">
        <v>-2.6674497958270399E-2</v>
      </c>
      <c r="K1796" s="31">
        <v>9.1703056768559096E-2</v>
      </c>
      <c r="L1796" s="31">
        <v>-9.0909090909090898E-2</v>
      </c>
      <c r="M1796" s="31">
        <v>6.3691306369130701E-2</v>
      </c>
      <c r="N1796" s="31">
        <v>-5.7786649966076999E-2</v>
      </c>
      <c r="O1796" s="31">
        <v>0.201673271686482</v>
      </c>
      <c r="P1796" s="31">
        <v>-0.21939359267734501</v>
      </c>
      <c r="Q1796" s="31">
        <v>-0.106221989406903</v>
      </c>
      <c r="R1796" s="31">
        <v>3.1226915586595801E-2</v>
      </c>
      <c r="S1796" s="31">
        <v>0.131424188187165</v>
      </c>
      <c r="T1796" s="31">
        <v>4.1666666666666699E-2</v>
      </c>
      <c r="U1796" s="25">
        <v>-13</v>
      </c>
      <c r="V1796" s="25">
        <v>13</v>
      </c>
      <c r="W1796" s="31">
        <v>4.7908216767278897E-2</v>
      </c>
      <c r="X1796" s="31">
        <v>-1.1073955221189801E-2</v>
      </c>
      <c r="Y1796" s="31">
        <v>6.4499842157413898E-3</v>
      </c>
      <c r="Z1796" s="31">
        <v>-4.0573735640862E-3</v>
      </c>
    </row>
    <row r="1797" spans="1:26" hidden="1" x14ac:dyDescent="0.2">
      <c r="A1797" s="28">
        <v>41518</v>
      </c>
      <c r="B1797" s="25" t="s">
        <v>33</v>
      </c>
      <c r="C1797" s="29">
        <v>203346</v>
      </c>
      <c r="D1797" s="29">
        <v>105.26315789473701</v>
      </c>
      <c r="E1797" s="30">
        <v>2073</v>
      </c>
      <c r="F1797" s="30">
        <v>11275</v>
      </c>
      <c r="G1797" s="30">
        <v>2863</v>
      </c>
      <c r="H1797" s="25">
        <v>65</v>
      </c>
      <c r="I1797" s="31">
        <v>0.15629522431258999</v>
      </c>
      <c r="J1797" s="31">
        <v>-1.52691854692506E-2</v>
      </c>
      <c r="K1797" s="31">
        <v>3.7479591836734799E-2</v>
      </c>
      <c r="L1797" s="31">
        <v>-6.9354691075514799E-2</v>
      </c>
      <c r="M1797" s="31">
        <v>5.9192151531550101E-2</v>
      </c>
      <c r="N1797" s="31">
        <v>-2.06859333304628E-2</v>
      </c>
      <c r="O1797" s="31">
        <v>0.182544209925841</v>
      </c>
      <c r="P1797" s="31">
        <v>-0.20146379044684101</v>
      </c>
      <c r="Q1797" s="31">
        <v>-8.1541218637992796E-2</v>
      </c>
      <c r="R1797" s="31">
        <v>-3.6231884057971201E-3</v>
      </c>
      <c r="S1797" s="31">
        <v>0.161460446247464</v>
      </c>
      <c r="T1797" s="31">
        <v>-9.8835379288637101E-2</v>
      </c>
      <c r="U1797" s="25">
        <v>-14</v>
      </c>
      <c r="V1797" s="25">
        <v>1</v>
      </c>
      <c r="W1797" s="31">
        <v>2.1668869492282399E-2</v>
      </c>
      <c r="X1797" s="31">
        <v>-1.04998450248518E-2</v>
      </c>
      <c r="Y1797" s="31">
        <v>7.2872055081930603E-3</v>
      </c>
      <c r="Z1797" s="31">
        <v>6.0681647176380504E-4</v>
      </c>
    </row>
    <row r="1798" spans="1:26" hidden="1" x14ac:dyDescent="0.2">
      <c r="A1798" s="28">
        <v>41518</v>
      </c>
      <c r="B1798" s="25" t="s">
        <v>67</v>
      </c>
      <c r="C1798" s="29">
        <v>256000</v>
      </c>
      <c r="D1798" s="29">
        <v>145.61022397714601</v>
      </c>
      <c r="E1798" s="30">
        <v>4278</v>
      </c>
      <c r="F1798" s="30">
        <v>14221</v>
      </c>
      <c r="G1798" s="30">
        <v>6163</v>
      </c>
      <c r="H1798" s="25">
        <v>18</v>
      </c>
      <c r="I1798" s="31">
        <v>0.399719495091164</v>
      </c>
      <c r="J1798" s="31">
        <v>0</v>
      </c>
      <c r="K1798" s="31">
        <v>0.28000000000000003</v>
      </c>
      <c r="L1798" s="31">
        <v>2.4E-2</v>
      </c>
      <c r="M1798" s="31">
        <v>0.31381597082718798</v>
      </c>
      <c r="N1798" s="31">
        <v>1.36491495049473E-2</v>
      </c>
      <c r="O1798" s="31">
        <v>4.2143727161997498E-2</v>
      </c>
      <c r="P1798" s="31">
        <v>-0.136281041792853</v>
      </c>
      <c r="Q1798" s="31">
        <v>0.109888394599235</v>
      </c>
      <c r="R1798" s="31">
        <v>6.9730705581465297E-2</v>
      </c>
      <c r="S1798" s="31">
        <v>0.11507146734213899</v>
      </c>
      <c r="T1798" s="31">
        <v>-9.5007342143906007E-2</v>
      </c>
      <c r="U1798" s="25">
        <v>-12</v>
      </c>
      <c r="V1798" s="25">
        <v>1</v>
      </c>
      <c r="W1798" s="31">
        <v>4.8196961595427197E-2</v>
      </c>
      <c r="X1798" s="31">
        <v>-3.5370349447499297E-2</v>
      </c>
      <c r="Y1798" s="31">
        <v>0</v>
      </c>
      <c r="Z1798" s="31">
        <v>0</v>
      </c>
    </row>
    <row r="1799" spans="1:26" hidden="1" x14ac:dyDescent="0.2">
      <c r="A1799" s="28">
        <v>41518</v>
      </c>
      <c r="B1799" s="25" t="s">
        <v>34</v>
      </c>
      <c r="C1799" s="29">
        <v>279000</v>
      </c>
      <c r="D1799" s="29">
        <v>162.54829233494399</v>
      </c>
      <c r="E1799" s="30">
        <v>2513</v>
      </c>
      <c r="F1799" s="30">
        <v>7189</v>
      </c>
      <c r="G1799" s="30">
        <v>3303</v>
      </c>
      <c r="H1799" s="25">
        <v>19</v>
      </c>
      <c r="I1799" s="31">
        <v>0.37883008356546</v>
      </c>
      <c r="J1799" s="31">
        <v>0</v>
      </c>
      <c r="K1799" s="31">
        <v>0.29767441860465099</v>
      </c>
      <c r="L1799" s="31">
        <v>1.4545454545454599E-2</v>
      </c>
      <c r="M1799" s="31">
        <v>0.35780744067161901</v>
      </c>
      <c r="N1799" s="31">
        <v>-1.1485978139355001E-2</v>
      </c>
      <c r="O1799" s="31">
        <v>-5.3483992467043301E-2</v>
      </c>
      <c r="P1799" s="31">
        <v>-0.14026684912760901</v>
      </c>
      <c r="Q1799" s="31">
        <v>0.25484377727352098</v>
      </c>
      <c r="R1799" s="31">
        <v>2.5974025974026E-2</v>
      </c>
      <c r="S1799" s="31">
        <v>0.131551901336074</v>
      </c>
      <c r="T1799" s="31">
        <v>-0.156967840735069</v>
      </c>
      <c r="U1799" s="25">
        <v>-17</v>
      </c>
      <c r="V1799" s="25">
        <v>3</v>
      </c>
      <c r="W1799" s="31">
        <v>-4.59741172644246E-3</v>
      </c>
      <c r="X1799" s="31">
        <v>-5.7365605794786702E-2</v>
      </c>
      <c r="Y1799" s="31">
        <v>0</v>
      </c>
      <c r="Z1799" s="31">
        <v>0</v>
      </c>
    </row>
    <row r="1800" spans="1:26" hidden="1" x14ac:dyDescent="0.2">
      <c r="A1800" s="28">
        <v>41518</v>
      </c>
      <c r="B1800" s="25" t="s">
        <v>35</v>
      </c>
      <c r="C1800" s="29">
        <v>425000</v>
      </c>
      <c r="D1800" s="29">
        <v>270.37037037036998</v>
      </c>
      <c r="E1800" s="30">
        <v>2899</v>
      </c>
      <c r="F1800" s="30">
        <v>8247</v>
      </c>
      <c r="G1800" s="30">
        <v>4171</v>
      </c>
      <c r="H1800" s="25">
        <v>18</v>
      </c>
      <c r="I1800" s="31">
        <v>0.28837530182821702</v>
      </c>
      <c r="J1800" s="31">
        <v>-1.05540897097626E-2</v>
      </c>
      <c r="K1800" s="31">
        <v>0.214285714285714</v>
      </c>
      <c r="L1800" s="31">
        <v>1.9184652278177599E-2</v>
      </c>
      <c r="M1800" s="31">
        <v>0.25318060328369602</v>
      </c>
      <c r="N1800" s="31">
        <v>2.58652094717671E-3</v>
      </c>
      <c r="O1800" s="31">
        <v>-2.0608108108108099E-2</v>
      </c>
      <c r="P1800" s="31">
        <v>-0.18704430734716801</v>
      </c>
      <c r="Q1800" s="31">
        <v>0.127255330781848</v>
      </c>
      <c r="R1800" s="31">
        <v>3.1777805579882301E-2</v>
      </c>
      <c r="S1800" s="31">
        <v>0.162486064659978</v>
      </c>
      <c r="T1800" s="31">
        <v>-0.101658410510446</v>
      </c>
      <c r="U1800" s="25">
        <v>-4</v>
      </c>
      <c r="V1800" s="25">
        <v>3</v>
      </c>
      <c r="W1800" s="31">
        <v>1.4726653179568E-2</v>
      </c>
      <c r="X1800" s="31">
        <v>-5.9353245563819303E-2</v>
      </c>
      <c r="Y1800" s="31">
        <v>0</v>
      </c>
      <c r="Z1800" s="31">
        <v>-6.2896973856687603E-3</v>
      </c>
    </row>
    <row r="1801" spans="1:26" hidden="1" x14ac:dyDescent="0.2">
      <c r="A1801" s="28">
        <v>41518</v>
      </c>
      <c r="B1801" s="25" t="s">
        <v>36</v>
      </c>
      <c r="C1801" s="29">
        <v>800000</v>
      </c>
      <c r="D1801" s="29">
        <v>547.63186221743797</v>
      </c>
      <c r="E1801" s="30">
        <v>1185</v>
      </c>
      <c r="F1801" s="30">
        <v>2487</v>
      </c>
      <c r="G1801" s="30">
        <v>1958</v>
      </c>
      <c r="H1801" s="25">
        <v>15</v>
      </c>
      <c r="I1801" s="31">
        <v>0.62616033755274303</v>
      </c>
      <c r="J1801" s="31">
        <v>2.8776978417266199E-2</v>
      </c>
      <c r="K1801" s="31">
        <v>0.18518518518518501</v>
      </c>
      <c r="L1801" s="31">
        <v>-1.5990159901599001E-2</v>
      </c>
      <c r="M1801" s="31">
        <v>0.19050404829877901</v>
      </c>
      <c r="N1801" s="31">
        <v>-2.28007190129174E-2</v>
      </c>
      <c r="O1801" s="31">
        <v>7.8252957233849105E-2</v>
      </c>
      <c r="P1801" s="31">
        <v>-0.185567010309278</v>
      </c>
      <c r="Q1801" s="31">
        <v>-6.9584736251402907E-2</v>
      </c>
      <c r="R1801" s="31">
        <v>0.17533081285444199</v>
      </c>
      <c r="S1801" s="31">
        <v>0.13048498845265599</v>
      </c>
      <c r="T1801" s="31">
        <v>0.27890267798824298</v>
      </c>
      <c r="U1801" s="25">
        <v>-1</v>
      </c>
      <c r="V1801" s="25">
        <v>0</v>
      </c>
      <c r="W1801" s="31">
        <v>0.134804559572761</v>
      </c>
      <c r="X1801" s="31">
        <v>8.2909217451824207E-3</v>
      </c>
      <c r="Y1801" s="31">
        <v>2.81976598553835E-2</v>
      </c>
      <c r="Z1801" s="31">
        <v>-3.0777726155670798E-3</v>
      </c>
    </row>
    <row r="1802" spans="1:26" hidden="1" x14ac:dyDescent="0.2">
      <c r="A1802" s="28">
        <v>41518</v>
      </c>
      <c r="B1802" s="25" t="s">
        <v>37</v>
      </c>
      <c r="C1802" s="29">
        <v>675000</v>
      </c>
      <c r="D1802" s="29">
        <v>429.65872821016399</v>
      </c>
      <c r="E1802" s="30">
        <v>1428</v>
      </c>
      <c r="F1802" s="30">
        <v>2265</v>
      </c>
      <c r="G1802" s="30">
        <v>1714</v>
      </c>
      <c r="H1802" s="25">
        <v>13</v>
      </c>
      <c r="I1802" s="31">
        <v>0.59453781512604997</v>
      </c>
      <c r="J1802" s="31">
        <v>1.3336711122370301E-2</v>
      </c>
      <c r="K1802" s="31">
        <v>0.19152691968225999</v>
      </c>
      <c r="L1802" s="31">
        <v>0</v>
      </c>
      <c r="M1802" s="31">
        <v>0.20199649087087501</v>
      </c>
      <c r="N1802" s="31">
        <v>-2.9765208851503602E-2</v>
      </c>
      <c r="O1802" s="31">
        <v>7.3684210526315796E-2</v>
      </c>
      <c r="P1802" s="31">
        <v>-0.13349514563106801</v>
      </c>
      <c r="Q1802" s="31">
        <v>0.116863905325444</v>
      </c>
      <c r="R1802" s="31">
        <v>3.0013642564802101E-2</v>
      </c>
      <c r="S1802" s="31">
        <v>0.15265635507733699</v>
      </c>
      <c r="T1802" s="31">
        <v>-5.8241758241758299E-2</v>
      </c>
      <c r="U1802" s="25">
        <v>1</v>
      </c>
      <c r="V1802" s="25">
        <v>1</v>
      </c>
      <c r="W1802" s="31">
        <v>2.2357363998230899E-2</v>
      </c>
      <c r="X1802" s="31">
        <v>-5.7768010116668003E-2</v>
      </c>
      <c r="Y1802" s="31">
        <v>2.3072993576644901E-3</v>
      </c>
      <c r="Z1802" s="31">
        <v>-9.9333159520045306E-3</v>
      </c>
    </row>
    <row r="1803" spans="1:26" hidden="1" x14ac:dyDescent="0.2">
      <c r="A1803" s="28">
        <v>41518</v>
      </c>
      <c r="B1803" s="25" t="s">
        <v>38</v>
      </c>
      <c r="C1803" s="29">
        <v>355000</v>
      </c>
      <c r="D1803" s="29">
        <v>191.15479115479101</v>
      </c>
      <c r="E1803" s="30">
        <v>3622</v>
      </c>
      <c r="F1803" s="30">
        <v>10009</v>
      </c>
      <c r="G1803" s="30">
        <v>4576</v>
      </c>
      <c r="H1803" s="25">
        <v>14</v>
      </c>
      <c r="I1803" s="31">
        <v>0.33848702374378797</v>
      </c>
      <c r="J1803" s="31">
        <v>0</v>
      </c>
      <c r="K1803" s="31">
        <v>0.13161657005423799</v>
      </c>
      <c r="L1803" s="31">
        <v>-2.8089887640448999E-3</v>
      </c>
      <c r="M1803" s="31">
        <v>0.15098624496315899</v>
      </c>
      <c r="N1803" s="31">
        <v>-1.1456651456651401E-2</v>
      </c>
      <c r="O1803" s="31">
        <v>0.18404707420725699</v>
      </c>
      <c r="P1803" s="31">
        <v>-0.155710955710956</v>
      </c>
      <c r="Q1803" s="31">
        <v>-1.3967873890052801E-3</v>
      </c>
      <c r="R1803" s="31">
        <v>1.8209562563581E-2</v>
      </c>
      <c r="S1803" s="31">
        <v>0.15497223624432099</v>
      </c>
      <c r="T1803" s="31">
        <v>-0.11041990668740299</v>
      </c>
      <c r="U1803" s="25">
        <v>-8</v>
      </c>
      <c r="V1803" s="25">
        <v>2</v>
      </c>
      <c r="W1803" s="31">
        <v>6.1599151890241101E-2</v>
      </c>
      <c r="X1803" s="31">
        <v>-2.4916239659475401E-2</v>
      </c>
      <c r="Y1803" s="31">
        <v>0</v>
      </c>
      <c r="Z1803" s="31">
        <v>0</v>
      </c>
    </row>
    <row r="1804" spans="1:26" hidden="1" x14ac:dyDescent="0.2">
      <c r="A1804" s="28">
        <v>41518</v>
      </c>
      <c r="B1804" s="25" t="s">
        <v>39</v>
      </c>
      <c r="C1804" s="29">
        <v>145000</v>
      </c>
      <c r="D1804" s="29">
        <v>92.426952892069195</v>
      </c>
      <c r="E1804" s="30">
        <v>3804</v>
      </c>
      <c r="F1804" s="30">
        <v>136762</v>
      </c>
      <c r="G1804" s="30">
        <v>5440</v>
      </c>
      <c r="H1804" s="25">
        <v>83</v>
      </c>
      <c r="I1804" s="31">
        <v>0.17797055730809699</v>
      </c>
      <c r="J1804" s="31">
        <v>-2.8901734104046301E-2</v>
      </c>
      <c r="K1804" s="31">
        <v>0.16004640185607399</v>
      </c>
      <c r="L1804" s="31">
        <v>-3.3333333333333298E-2</v>
      </c>
      <c r="M1804" s="31">
        <v>0.197087544548323</v>
      </c>
      <c r="N1804" s="31">
        <v>-4.7076546464551701E-3</v>
      </c>
      <c r="O1804" s="31">
        <v>0.140629685157421</v>
      </c>
      <c r="P1804" s="31">
        <v>-0.117810760667904</v>
      </c>
      <c r="Q1804" s="31">
        <v>1.1590665335256401E-2</v>
      </c>
      <c r="R1804" s="31">
        <v>6.0689878399553497E-3</v>
      </c>
      <c r="S1804" s="31">
        <v>0.24059293044469801</v>
      </c>
      <c r="T1804" s="31">
        <v>-5.25949146638802E-2</v>
      </c>
      <c r="U1804" s="25">
        <v>-22</v>
      </c>
      <c r="V1804" s="25">
        <v>-1</v>
      </c>
      <c r="W1804" s="31">
        <v>2.8581135299857998E-3</v>
      </c>
      <c r="X1804" s="31">
        <v>-1.52851504811846E-3</v>
      </c>
      <c r="Y1804" s="31">
        <v>6.6760436737314799E-3</v>
      </c>
      <c r="Z1804" s="31">
        <v>-6.8856795984562102E-4</v>
      </c>
    </row>
    <row r="1805" spans="1:26" hidden="1" x14ac:dyDescent="0.2">
      <c r="A1805" s="28">
        <v>41518</v>
      </c>
      <c r="B1805" s="25" t="s">
        <v>71</v>
      </c>
      <c r="C1805" s="29">
        <v>460000</v>
      </c>
      <c r="D1805" s="29">
        <v>273.10924369747897</v>
      </c>
      <c r="E1805" s="30">
        <v>712</v>
      </c>
      <c r="F1805" s="30">
        <v>1737</v>
      </c>
      <c r="G1805" s="30">
        <v>853</v>
      </c>
      <c r="H1805" s="25">
        <v>17</v>
      </c>
      <c r="I1805" s="31">
        <v>0.32865168539325801</v>
      </c>
      <c r="J1805" s="31">
        <v>0</v>
      </c>
      <c r="K1805" s="31">
        <v>0.21052631578947401</v>
      </c>
      <c r="L1805" s="31">
        <v>-1.0752688172042999E-2</v>
      </c>
      <c r="M1805" s="31">
        <v>0.248955855631592</v>
      </c>
      <c r="N1805" s="31">
        <v>-6.6445182724254002E-3</v>
      </c>
      <c r="O1805" s="31">
        <v>-4.3010752688171998E-2</v>
      </c>
      <c r="P1805" s="31">
        <v>-0.10552763819095499</v>
      </c>
      <c r="Q1805" s="31">
        <v>0.12865497076023399</v>
      </c>
      <c r="R1805" s="31">
        <v>2.6595744680851099E-2</v>
      </c>
      <c r="S1805" s="31">
        <v>7.2955974842767293E-2</v>
      </c>
      <c r="T1805" s="31">
        <v>-0.12422997946611899</v>
      </c>
      <c r="U1805" s="25">
        <v>-4</v>
      </c>
      <c r="V1805" s="25">
        <v>3</v>
      </c>
      <c r="W1805" s="31">
        <v>3.9673190769602497E-2</v>
      </c>
      <c r="X1805" s="31">
        <v>-2.1850827169555598E-2</v>
      </c>
      <c r="Y1805" s="31">
        <v>2.5721634752786699E-3</v>
      </c>
      <c r="Z1805" s="31">
        <v>0</v>
      </c>
    </row>
    <row r="1806" spans="1:26" hidden="1" x14ac:dyDescent="0.2">
      <c r="A1806" s="28">
        <v>41518</v>
      </c>
      <c r="B1806" s="25" t="s">
        <v>40</v>
      </c>
      <c r="C1806" s="29">
        <v>350000</v>
      </c>
      <c r="D1806" s="29">
        <v>191.673463839043</v>
      </c>
      <c r="E1806" s="30">
        <v>5912</v>
      </c>
      <c r="F1806" s="30">
        <v>19528</v>
      </c>
      <c r="G1806" s="30">
        <v>9087</v>
      </c>
      <c r="H1806" s="25">
        <v>17</v>
      </c>
      <c r="I1806" s="31">
        <v>0.24898511502029799</v>
      </c>
      <c r="J1806" s="31">
        <v>0</v>
      </c>
      <c r="K1806" s="31">
        <v>6.3829787234042507E-2</v>
      </c>
      <c r="L1806" s="31">
        <v>-5.4054054054054099E-2</v>
      </c>
      <c r="M1806" s="31">
        <v>8.7517339084051293E-2</v>
      </c>
      <c r="N1806" s="31">
        <v>-2.2832173586123199E-2</v>
      </c>
      <c r="O1806" s="31">
        <v>0.10960960960961</v>
      </c>
      <c r="P1806" s="31">
        <v>-0.20920278223649</v>
      </c>
      <c r="Q1806" s="31">
        <v>2.3158335953054499E-2</v>
      </c>
      <c r="R1806" s="31">
        <v>6.4834505698238704E-2</v>
      </c>
      <c r="S1806" s="31">
        <v>0.16410453497309799</v>
      </c>
      <c r="T1806" s="31">
        <v>3.22617289560376E-2</v>
      </c>
      <c r="U1806" s="25">
        <v>-7</v>
      </c>
      <c r="V1806" s="25">
        <v>3</v>
      </c>
      <c r="W1806" s="31">
        <v>4.8910039945222597E-2</v>
      </c>
      <c r="X1806" s="31">
        <v>-2.00089994794348E-2</v>
      </c>
      <c r="Y1806" s="31">
        <v>9.0090090090090297E-3</v>
      </c>
      <c r="Z1806" s="31">
        <v>0</v>
      </c>
    </row>
    <row r="1807" spans="1:26" hidden="1" x14ac:dyDescent="0.2">
      <c r="A1807" s="28">
        <v>41518</v>
      </c>
      <c r="B1807" s="25" t="s">
        <v>41</v>
      </c>
      <c r="C1807" s="29">
        <v>182750</v>
      </c>
      <c r="D1807" s="29">
        <v>113.223402246272</v>
      </c>
      <c r="E1807" s="30">
        <v>2362</v>
      </c>
      <c r="F1807" s="30">
        <v>13350</v>
      </c>
      <c r="G1807" s="30">
        <v>3824</v>
      </c>
      <c r="H1807" s="25">
        <v>43</v>
      </c>
      <c r="I1807" s="31">
        <v>0.17569856054191399</v>
      </c>
      <c r="J1807" s="31">
        <v>-3.8951759208993998E-2</v>
      </c>
      <c r="K1807" s="31">
        <v>0.28380751668422899</v>
      </c>
      <c r="L1807" s="31">
        <v>-1.3661202185791799E-3</v>
      </c>
      <c r="M1807" s="31">
        <v>0.247613128947334</v>
      </c>
      <c r="N1807" s="31">
        <v>1.5916352554787799E-3</v>
      </c>
      <c r="O1807" s="31">
        <v>7.2661217075386003E-2</v>
      </c>
      <c r="P1807" s="31">
        <v>-0.103264996203493</v>
      </c>
      <c r="Q1807" s="31">
        <v>-0.24272505530659699</v>
      </c>
      <c r="R1807" s="31">
        <v>3.3361715303042098E-2</v>
      </c>
      <c r="S1807" s="31">
        <v>0.233946434333656</v>
      </c>
      <c r="T1807" s="31">
        <v>-7.2520009701673493E-2</v>
      </c>
      <c r="U1807" s="25">
        <v>-24</v>
      </c>
      <c r="V1807" s="25">
        <v>-1</v>
      </c>
      <c r="W1807" s="31">
        <v>-4.5920843263879104E-3</v>
      </c>
      <c r="X1807" s="31">
        <v>1.16894489246016E-2</v>
      </c>
      <c r="Y1807" s="31">
        <v>7.1270208094145202E-3</v>
      </c>
      <c r="Z1807" s="31">
        <v>2.0293318889499398E-3</v>
      </c>
    </row>
    <row r="1808" spans="1:26" hidden="1" x14ac:dyDescent="0.2">
      <c r="A1808" s="28">
        <v>41548</v>
      </c>
      <c r="B1808" s="25" t="s">
        <v>17</v>
      </c>
      <c r="C1808" s="29">
        <v>151000</v>
      </c>
      <c r="D1808" s="29">
        <v>72.608200455580899</v>
      </c>
      <c r="E1808" s="30">
        <v>5025</v>
      </c>
      <c r="F1808" s="30">
        <v>37910</v>
      </c>
      <c r="G1808" s="30">
        <v>10078</v>
      </c>
      <c r="H1808" s="25">
        <v>39</v>
      </c>
      <c r="I1808" s="31">
        <v>0.21293532338308499</v>
      </c>
      <c r="J1808" s="31">
        <v>-2.1269942650326699E-2</v>
      </c>
      <c r="K1808" s="31">
        <v>0.44042735858055898</v>
      </c>
      <c r="L1808" s="31">
        <v>-8.2101806239737209E-3</v>
      </c>
      <c r="M1808" s="31">
        <v>0.309652570480277</v>
      </c>
      <c r="N1808" s="31">
        <v>-1.34271301894128E-2</v>
      </c>
      <c r="O1808" s="31">
        <v>2.5714285714285698</v>
      </c>
      <c r="P1808" s="31">
        <v>1.3922518159806401E-2</v>
      </c>
      <c r="Q1808" s="31">
        <v>-5.0826239359038503E-2</v>
      </c>
      <c r="R1808" s="31">
        <v>-2.10981591856063E-4</v>
      </c>
      <c r="S1808" s="31">
        <v>0.11779059449866899</v>
      </c>
      <c r="T1808" s="31">
        <v>5.0338718082334498E-2</v>
      </c>
      <c r="U1808" s="25">
        <v>-6</v>
      </c>
      <c r="V1808" s="25">
        <v>3</v>
      </c>
      <c r="W1808" s="31">
        <v>5.4015636105188298E-3</v>
      </c>
      <c r="X1808" s="31">
        <v>-1.2044499054365001E-2</v>
      </c>
      <c r="Y1808" s="31">
        <v>-1.6265563113875101E-2</v>
      </c>
      <c r="Z1808" s="31">
        <v>-1.35590253571349E-3</v>
      </c>
    </row>
    <row r="1809" spans="1:26" hidden="1" x14ac:dyDescent="0.2">
      <c r="A1809" s="28">
        <v>41548</v>
      </c>
      <c r="B1809" s="25" t="s">
        <v>18</v>
      </c>
      <c r="C1809" s="29">
        <v>218500</v>
      </c>
      <c r="D1809" s="29">
        <v>115.62812395868001</v>
      </c>
      <c r="E1809" s="30">
        <v>2209</v>
      </c>
      <c r="F1809" s="30">
        <v>5963</v>
      </c>
      <c r="G1809" s="30">
        <v>2579</v>
      </c>
      <c r="H1809" s="25">
        <v>25</v>
      </c>
      <c r="I1809" s="31">
        <v>0.20416478044364</v>
      </c>
      <c r="J1809" s="31">
        <v>-1.1764705882352899E-2</v>
      </c>
      <c r="K1809" s="31">
        <v>9.2499999999999999E-2</v>
      </c>
      <c r="L1809" s="31">
        <v>-1.9057666838761901E-2</v>
      </c>
      <c r="M1809" s="31">
        <v>0.113456008490997</v>
      </c>
      <c r="N1809" s="31">
        <v>1.8424376845825902E-2</v>
      </c>
      <c r="O1809" s="31">
        <v>6.6634476098503106E-2</v>
      </c>
      <c r="P1809" s="31">
        <v>-9.3557652851866999E-2</v>
      </c>
      <c r="Q1809" s="31">
        <v>-0.13164409494684701</v>
      </c>
      <c r="R1809" s="31">
        <v>-4.8356208107245502E-2</v>
      </c>
      <c r="S1809" s="31">
        <v>0.10402397260274</v>
      </c>
      <c r="T1809" s="31">
        <v>1.6554986204178099E-2</v>
      </c>
      <c r="U1809" s="25">
        <v>-17</v>
      </c>
      <c r="V1809" s="25">
        <v>4</v>
      </c>
      <c r="W1809" s="31">
        <v>6.6067243022104094E-2</v>
      </c>
      <c r="X1809" s="31">
        <v>6.3585143256045305E-4</v>
      </c>
      <c r="Y1809" s="31">
        <v>9.8680802900571497E-3</v>
      </c>
      <c r="Z1809" s="31">
        <v>1.07646725744337E-3</v>
      </c>
    </row>
    <row r="1810" spans="1:26" hidden="1" x14ac:dyDescent="0.2">
      <c r="A1810" s="28">
        <v>41548</v>
      </c>
      <c r="B1810" s="25" t="s">
        <v>19</v>
      </c>
      <c r="C1810" s="29">
        <v>240000</v>
      </c>
      <c r="D1810" s="29">
        <v>150.055576139311</v>
      </c>
      <c r="E1810" s="30">
        <v>2399</v>
      </c>
      <c r="F1810" s="30">
        <v>13416</v>
      </c>
      <c r="G1810" s="30">
        <v>4113</v>
      </c>
      <c r="H1810" s="25">
        <v>35</v>
      </c>
      <c r="I1810" s="31">
        <v>0.16340141725719001</v>
      </c>
      <c r="J1810" s="31">
        <v>-1.7002767806757999E-2</v>
      </c>
      <c r="K1810" s="31">
        <v>4.3478260869565202E-2</v>
      </c>
      <c r="L1810" s="31">
        <v>-0.04</v>
      </c>
      <c r="M1810" s="31">
        <v>4.2766291967094097E-2</v>
      </c>
      <c r="N1810" s="31">
        <v>-3.2103125295305901E-2</v>
      </c>
      <c r="O1810" s="31">
        <v>0.156702025072324</v>
      </c>
      <c r="P1810" s="31">
        <v>-5.3648915187376703E-2</v>
      </c>
      <c r="Q1810" s="31">
        <v>3.2476527628136E-2</v>
      </c>
      <c r="R1810" s="31">
        <v>1.7057084375710699E-2</v>
      </c>
      <c r="S1810" s="31">
        <v>0.27219300958861697</v>
      </c>
      <c r="T1810" s="31">
        <v>3.2898041185333897E-2</v>
      </c>
      <c r="U1810" s="25">
        <v>-8</v>
      </c>
      <c r="V1810" s="25">
        <v>3.5</v>
      </c>
      <c r="W1810" s="31">
        <v>1.82712340363612E-2</v>
      </c>
      <c r="X1810" s="31">
        <v>-1.0956241629278599E-3</v>
      </c>
      <c r="Y1810" s="31">
        <v>3.41390240446948E-3</v>
      </c>
      <c r="Z1810" s="31">
        <v>-2.25195107994419E-3</v>
      </c>
    </row>
    <row r="1811" spans="1:26" hidden="1" x14ac:dyDescent="0.2">
      <c r="A1811" s="28">
        <v>41548</v>
      </c>
      <c r="B1811" s="25" t="s">
        <v>20</v>
      </c>
      <c r="C1811" s="29">
        <v>325000</v>
      </c>
      <c r="D1811" s="29">
        <v>200</v>
      </c>
      <c r="E1811" s="30">
        <v>4730</v>
      </c>
      <c r="F1811" s="30">
        <v>20971</v>
      </c>
      <c r="G1811" s="30">
        <v>6475</v>
      </c>
      <c r="H1811" s="25">
        <v>44</v>
      </c>
      <c r="I1811" s="31">
        <v>0.23467230443974599</v>
      </c>
      <c r="J1811" s="31">
        <v>-1.8497546243865601E-2</v>
      </c>
      <c r="K1811" s="31">
        <v>0.11111111111111099</v>
      </c>
      <c r="L1811" s="31">
        <v>-2.2556390977443701E-2</v>
      </c>
      <c r="M1811" s="31">
        <v>0.10493273542600901</v>
      </c>
      <c r="N1811" s="31">
        <v>-9.68054211035851E-4</v>
      </c>
      <c r="O1811" s="31">
        <v>0.140308582449373</v>
      </c>
      <c r="P1811" s="31">
        <v>-5.0391487653081699E-2</v>
      </c>
      <c r="Q1811" s="31">
        <v>-0.10879265649568701</v>
      </c>
      <c r="R1811" s="31">
        <v>-3.7541878929735199E-2</v>
      </c>
      <c r="S1811" s="31">
        <v>0.12883542538354301</v>
      </c>
      <c r="T1811" s="31">
        <v>-0.15887243439854501</v>
      </c>
      <c r="U1811" s="25">
        <v>-16</v>
      </c>
      <c r="V1811" s="25">
        <v>1</v>
      </c>
      <c r="W1811" s="31">
        <v>8.6890240794616103E-2</v>
      </c>
      <c r="X1811" s="31">
        <v>-8.6523291679629893E-3</v>
      </c>
      <c r="Y1811" s="31">
        <v>7.5619430954342298E-3</v>
      </c>
      <c r="Z1811" s="31">
        <v>-1.6091934761400799E-3</v>
      </c>
    </row>
    <row r="1812" spans="1:26" hidden="1" x14ac:dyDescent="0.2">
      <c r="A1812" s="28">
        <v>41548</v>
      </c>
      <c r="B1812" s="25" t="s">
        <v>72</v>
      </c>
      <c r="C1812" s="29">
        <v>346711</v>
      </c>
      <c r="D1812" s="29">
        <v>164.41573693482101</v>
      </c>
      <c r="E1812" s="30">
        <v>388</v>
      </c>
      <c r="F1812" s="30">
        <v>1118</v>
      </c>
      <c r="G1812" s="30">
        <v>451</v>
      </c>
      <c r="H1812" s="25">
        <v>25</v>
      </c>
      <c r="I1812" s="31">
        <v>0.15979381443299001</v>
      </c>
      <c r="J1812" s="31">
        <v>-1.50913423351866E-2</v>
      </c>
      <c r="K1812" s="31">
        <v>0.13675737704918001</v>
      </c>
      <c r="L1812" s="31">
        <v>6.6803076923077007E-2</v>
      </c>
      <c r="M1812" s="31">
        <v>0.144605130283709</v>
      </c>
      <c r="N1812" s="31">
        <v>4.3654580152671797E-2</v>
      </c>
      <c r="O1812" s="31">
        <v>-2.2670025188916899E-2</v>
      </c>
      <c r="P1812" s="31">
        <v>-8.2742316784869999E-2</v>
      </c>
      <c r="Q1812" s="31">
        <v>-0.38129496402877699</v>
      </c>
      <c r="R1812" s="31">
        <v>-0.111287758346582</v>
      </c>
      <c r="S1812" s="31">
        <v>0.15641025641025699</v>
      </c>
      <c r="T1812" s="31">
        <v>1.12107623318385E-2</v>
      </c>
      <c r="U1812" s="25">
        <v>-42</v>
      </c>
      <c r="V1812" s="25">
        <v>3</v>
      </c>
      <c r="W1812" s="31">
        <v>6.4075930302007297E-2</v>
      </c>
      <c r="X1812" s="31">
        <v>-3.1695547269138001E-2</v>
      </c>
      <c r="Y1812" s="31">
        <v>6.77532433148009E-3</v>
      </c>
      <c r="Z1812" s="31">
        <v>-2.96277956987434E-3</v>
      </c>
    </row>
    <row r="1813" spans="1:26" hidden="1" x14ac:dyDescent="0.2">
      <c r="A1813" s="28">
        <v>41548</v>
      </c>
      <c r="B1813" s="25" t="s">
        <v>22</v>
      </c>
      <c r="C1813" s="29">
        <v>175000</v>
      </c>
      <c r="D1813" s="29">
        <v>110</v>
      </c>
      <c r="E1813" s="30">
        <v>9425</v>
      </c>
      <c r="F1813" s="30">
        <v>39526</v>
      </c>
      <c r="G1813" s="30">
        <v>12869</v>
      </c>
      <c r="H1813" s="25">
        <v>30</v>
      </c>
      <c r="I1813" s="31">
        <v>0.18748010610079599</v>
      </c>
      <c r="J1813" s="31">
        <v>-3.0803117587258601E-2</v>
      </c>
      <c r="K1813" s="31">
        <v>0.14725511020204801</v>
      </c>
      <c r="L1813" s="31">
        <v>-5.4054054054054099E-2</v>
      </c>
      <c r="M1813" s="31">
        <v>0.14009614573669599</v>
      </c>
      <c r="N1813" s="31">
        <v>-1.22448979591836E-2</v>
      </c>
      <c r="O1813" s="31">
        <v>0.11235689838309899</v>
      </c>
      <c r="P1813" s="31">
        <v>-3.0150236674212801E-2</v>
      </c>
      <c r="Q1813" s="31">
        <v>-0.190754048686608</v>
      </c>
      <c r="R1813" s="31">
        <v>-3.9792051306967301E-2</v>
      </c>
      <c r="S1813" s="31">
        <v>5.2937326133202497E-2</v>
      </c>
      <c r="T1813" s="31">
        <v>-6.0656934306569397E-2</v>
      </c>
      <c r="U1813" s="25">
        <v>-17</v>
      </c>
      <c r="V1813" s="25">
        <v>3</v>
      </c>
      <c r="W1813" s="31">
        <v>6.0016397851061297E-2</v>
      </c>
      <c r="X1813" s="31">
        <v>1.53649630454139E-3</v>
      </c>
      <c r="Y1813" s="31">
        <v>1.1780477725688E-2</v>
      </c>
      <c r="Z1813" s="31">
        <v>-1.67690399502557E-3</v>
      </c>
    </row>
    <row r="1814" spans="1:26" hidden="1" x14ac:dyDescent="0.2">
      <c r="A1814" s="28">
        <v>41548</v>
      </c>
      <c r="B1814" s="25" t="s">
        <v>64</v>
      </c>
      <c r="C1814" s="29">
        <v>188500</v>
      </c>
      <c r="D1814" s="29">
        <v>90.493435943866004</v>
      </c>
      <c r="E1814" s="30">
        <v>6731</v>
      </c>
      <c r="F1814" s="30">
        <v>19997</v>
      </c>
      <c r="G1814" s="30">
        <v>8167</v>
      </c>
      <c r="H1814" s="25">
        <v>27</v>
      </c>
      <c r="K1814" s="31">
        <v>0.109476162448499</v>
      </c>
      <c r="L1814" s="31">
        <v>3.5714285714285803E-2</v>
      </c>
      <c r="M1814" s="31">
        <v>9.9503331301290507E-2</v>
      </c>
      <c r="N1814" s="31">
        <v>1.93953123776416E-2</v>
      </c>
      <c r="O1814" s="31">
        <v>0.113113940797089</v>
      </c>
      <c r="P1814" s="31">
        <v>-4.79490806223479E-2</v>
      </c>
      <c r="Q1814" s="31">
        <v>-0.151806922293858</v>
      </c>
      <c r="R1814" s="31">
        <v>-3.4334556693065503E-2</v>
      </c>
      <c r="S1814" s="31">
        <v>6.6048818692076697E-2</v>
      </c>
      <c r="T1814" s="31">
        <v>3.62898109376983E-2</v>
      </c>
      <c r="U1814" s="25">
        <v>-13</v>
      </c>
      <c r="V1814" s="25">
        <v>2</v>
      </c>
    </row>
    <row r="1815" spans="1:26" hidden="1" x14ac:dyDescent="0.2">
      <c r="A1815" s="28">
        <v>41548</v>
      </c>
      <c r="B1815" s="25" t="s">
        <v>23</v>
      </c>
      <c r="C1815" s="29">
        <v>247900</v>
      </c>
      <c r="D1815" s="29">
        <v>119.92261904761899</v>
      </c>
      <c r="E1815" s="30">
        <v>4153</v>
      </c>
      <c r="F1815" s="30">
        <v>9517</v>
      </c>
      <c r="G1815" s="30">
        <v>4498</v>
      </c>
      <c r="H1815" s="25">
        <v>24</v>
      </c>
      <c r="I1815" s="31">
        <v>0.203708162773898</v>
      </c>
      <c r="J1815" s="31">
        <v>-8.4033613445377905E-3</v>
      </c>
      <c r="K1815" s="31">
        <v>5.4893617021276597E-2</v>
      </c>
      <c r="L1815" s="31">
        <v>-2.7843137254901999E-2</v>
      </c>
      <c r="M1815" s="31">
        <v>0.123846258503401</v>
      </c>
      <c r="N1815" s="31">
        <v>-1.12859197051824E-2</v>
      </c>
      <c r="O1815" s="31">
        <v>0.12700135685210301</v>
      </c>
      <c r="P1815" s="31">
        <v>-3.6650429134771602E-2</v>
      </c>
      <c r="Q1815" s="31">
        <v>-6.5035858139306499E-2</v>
      </c>
      <c r="R1815" s="31">
        <v>-7.5301204819277198E-2</v>
      </c>
      <c r="S1815" s="31">
        <v>0.142204164550533</v>
      </c>
      <c r="T1815" s="31">
        <v>-6.84477809671014E-3</v>
      </c>
      <c r="U1815" s="25">
        <v>-6</v>
      </c>
      <c r="V1815" s="25">
        <v>5</v>
      </c>
      <c r="W1815" s="31">
        <v>1.2663386654495399E-2</v>
      </c>
      <c r="X1815" s="31">
        <v>-2.4545142723666001E-2</v>
      </c>
      <c r="Y1815" s="31">
        <v>5.3897421037381E-3</v>
      </c>
      <c r="Z1815" s="31">
        <v>-2.1304897924857001E-3</v>
      </c>
    </row>
    <row r="1816" spans="1:26" hidden="1" x14ac:dyDescent="0.2">
      <c r="A1816" s="28">
        <v>41548</v>
      </c>
      <c r="B1816" s="25" t="s">
        <v>24</v>
      </c>
      <c r="C1816" s="29">
        <v>165000</v>
      </c>
      <c r="D1816" s="29">
        <v>120.13729977116699</v>
      </c>
      <c r="E1816" s="30">
        <v>2555</v>
      </c>
      <c r="F1816" s="30">
        <v>10797</v>
      </c>
      <c r="G1816" s="30">
        <v>5280</v>
      </c>
      <c r="H1816" s="25">
        <v>20</v>
      </c>
      <c r="I1816" s="31">
        <v>0.19099804305283799</v>
      </c>
      <c r="J1816" s="31">
        <v>-3.5087719298245598E-2</v>
      </c>
      <c r="K1816" s="31">
        <v>0.27906976744186102</v>
      </c>
      <c r="L1816" s="31">
        <v>-1.49253731343284E-2</v>
      </c>
      <c r="M1816" s="31">
        <v>0.26150987390578601</v>
      </c>
      <c r="N1816" s="31">
        <v>2.93356624735264E-3</v>
      </c>
      <c r="O1816" s="31">
        <v>-1.9193857965450999E-2</v>
      </c>
      <c r="P1816" s="31">
        <v>1.06803797468353E-2</v>
      </c>
      <c r="Q1816" s="31">
        <v>0.309997573404514</v>
      </c>
      <c r="R1816" s="31">
        <v>0.108180231961408</v>
      </c>
      <c r="S1816" s="31">
        <v>0.49194687764905298</v>
      </c>
      <c r="T1816" s="31">
        <v>0.106686229302033</v>
      </c>
      <c r="U1816" s="25">
        <v>-20</v>
      </c>
      <c r="V1816" s="25">
        <v>3</v>
      </c>
      <c r="W1816" s="31">
        <v>-4.0096006851193099E-2</v>
      </c>
      <c r="X1816" s="31">
        <v>-2.5378539225643398E-2</v>
      </c>
      <c r="Y1816" s="31">
        <v>-9.9178590902598797E-4</v>
      </c>
      <c r="Z1816" s="31">
        <v>-5.3919504842625497E-3</v>
      </c>
    </row>
    <row r="1817" spans="1:26" hidden="1" x14ac:dyDescent="0.2">
      <c r="A1817" s="28">
        <v>41548</v>
      </c>
      <c r="B1817" s="25" t="s">
        <v>68</v>
      </c>
      <c r="C1817" s="29">
        <v>193900</v>
      </c>
      <c r="D1817" s="29">
        <v>87.703449040800507</v>
      </c>
      <c r="E1817" s="30">
        <v>5927</v>
      </c>
      <c r="F1817" s="30">
        <v>19047</v>
      </c>
      <c r="G1817" s="30">
        <v>7348</v>
      </c>
      <c r="H1817" s="25">
        <v>33</v>
      </c>
      <c r="I1817" s="31">
        <v>0.17209380799730001</v>
      </c>
      <c r="J1817" s="31">
        <v>-1.9145802650957298E-2</v>
      </c>
      <c r="K1817" s="31">
        <v>0.14058823529411801</v>
      </c>
      <c r="L1817" s="31">
        <v>5.1840331778123501E-3</v>
      </c>
      <c r="M1817" s="31">
        <v>0.112610906137786</v>
      </c>
      <c r="N1817" s="31">
        <v>6.8213340629781297E-3</v>
      </c>
      <c r="O1817" s="31">
        <v>0.114936042136945</v>
      </c>
      <c r="P1817" s="31">
        <v>-2.9950900163666101E-2</v>
      </c>
      <c r="Q1817" s="31">
        <v>-0.18232162788701001</v>
      </c>
      <c r="R1817" s="31">
        <v>-3.9727753970254603E-2</v>
      </c>
      <c r="S1817" s="31">
        <v>3.7560011296243999E-2</v>
      </c>
      <c r="T1817" s="31">
        <v>4.2367090337569503E-3</v>
      </c>
      <c r="U1817" s="25">
        <v>-16</v>
      </c>
      <c r="V1817" s="25">
        <v>4</v>
      </c>
      <c r="W1817" s="31">
        <v>4.0415854648918198E-2</v>
      </c>
      <c r="X1817" s="31">
        <v>-1.41582378292134E-2</v>
      </c>
      <c r="Y1817" s="31">
        <v>9.4256259204712495E-3</v>
      </c>
      <c r="Z1817" s="31">
        <v>-1.6239002729848699E-3</v>
      </c>
    </row>
    <row r="1818" spans="1:26" hidden="1" x14ac:dyDescent="0.2">
      <c r="A1818" s="28">
        <v>41548</v>
      </c>
      <c r="B1818" s="25" t="s">
        <v>69</v>
      </c>
      <c r="C1818" s="29">
        <v>385000</v>
      </c>
      <c r="D1818" s="29">
        <v>223.08993085642501</v>
      </c>
      <c r="E1818" s="30">
        <v>938</v>
      </c>
      <c r="F1818" s="30">
        <v>52239</v>
      </c>
      <c r="G1818" s="30">
        <v>1497</v>
      </c>
      <c r="H1818" s="25">
        <v>77</v>
      </c>
      <c r="I1818" s="31">
        <v>8.6353944562899798E-2</v>
      </c>
      <c r="J1818" s="31">
        <v>0</v>
      </c>
      <c r="K1818" s="31">
        <v>2.94117647058822E-2</v>
      </c>
      <c r="L1818" s="31">
        <v>-8.3333333333333398E-2</v>
      </c>
      <c r="M1818" s="31">
        <v>3.12557997798086E-2</v>
      </c>
      <c r="N1818" s="31">
        <v>-5.6023409305481303E-2</v>
      </c>
      <c r="O1818" s="31">
        <v>0.26585695006747601</v>
      </c>
      <c r="P1818" s="31">
        <v>-5.0607287449392697E-2</v>
      </c>
      <c r="Q1818" s="31">
        <v>-8.57831508227214E-3</v>
      </c>
      <c r="R1818" s="31">
        <v>-5.5396916047972802E-3</v>
      </c>
      <c r="S1818" s="31">
        <v>0.15065334358186</v>
      </c>
      <c r="T1818" s="31">
        <v>-0.104665071770335</v>
      </c>
      <c r="U1818" s="25">
        <v>-21</v>
      </c>
      <c r="V1818" s="25">
        <v>3</v>
      </c>
      <c r="W1818" s="31">
        <v>4.4518586938068497E-2</v>
      </c>
      <c r="X1818" s="31">
        <v>-6.9058985005568396E-4</v>
      </c>
      <c r="Y1818" s="31">
        <v>0</v>
      </c>
      <c r="Z1818" s="31">
        <v>0</v>
      </c>
    </row>
    <row r="1819" spans="1:26" hidden="1" x14ac:dyDescent="0.2">
      <c r="A1819" s="28">
        <v>41548</v>
      </c>
      <c r="B1819" s="25" t="s">
        <v>25</v>
      </c>
      <c r="C1819" s="29">
        <v>172500</v>
      </c>
      <c r="D1819" s="29">
        <v>100</v>
      </c>
      <c r="E1819" s="30">
        <v>3161</v>
      </c>
      <c r="F1819" s="30">
        <v>17403</v>
      </c>
      <c r="G1819" s="30">
        <v>4703</v>
      </c>
      <c r="H1819" s="25">
        <v>64</v>
      </c>
      <c r="I1819" s="31">
        <v>0.35083834229674199</v>
      </c>
      <c r="J1819" s="31">
        <v>0</v>
      </c>
      <c r="K1819" s="31">
        <v>0.32692307692307698</v>
      </c>
      <c r="L1819" s="31">
        <v>1.7699115044247801E-2</v>
      </c>
      <c r="M1819" s="31">
        <v>0.35274725274725299</v>
      </c>
      <c r="N1819" s="31">
        <v>1.1444921316166E-2</v>
      </c>
      <c r="O1819" s="31">
        <v>-0.127277747101049</v>
      </c>
      <c r="P1819" s="31">
        <v>-1.40361821584529E-2</v>
      </c>
      <c r="Q1819" s="31">
        <v>-8.95631702851164E-2</v>
      </c>
      <c r="R1819" s="31">
        <v>7.1763412234504597E-3</v>
      </c>
      <c r="S1819" s="31">
        <v>0.109983478876564</v>
      </c>
      <c r="T1819" s="31">
        <v>1.5328151986183E-2</v>
      </c>
      <c r="U1819" s="25">
        <v>-29</v>
      </c>
      <c r="V1819" s="25">
        <v>3</v>
      </c>
      <c r="W1819" s="31">
        <v>-2.5473087852347399E-2</v>
      </c>
      <c r="X1819" s="31">
        <v>-3.5000709481174799E-2</v>
      </c>
      <c r="Y1819" s="31">
        <v>0</v>
      </c>
      <c r="Z1819" s="31">
        <v>0</v>
      </c>
    </row>
    <row r="1820" spans="1:26" hidden="1" x14ac:dyDescent="0.2">
      <c r="A1820" s="28">
        <v>41548</v>
      </c>
      <c r="B1820" s="25" t="s">
        <v>26</v>
      </c>
      <c r="C1820" s="29">
        <v>370000</v>
      </c>
      <c r="D1820" s="29">
        <v>240</v>
      </c>
      <c r="E1820" s="30">
        <v>2311</v>
      </c>
      <c r="F1820" s="30">
        <v>16806</v>
      </c>
      <c r="G1820" s="30">
        <v>3237</v>
      </c>
      <c r="H1820" s="25">
        <v>70</v>
      </c>
      <c r="I1820" s="31">
        <v>8.0917351795759401E-2</v>
      </c>
      <c r="J1820" s="31">
        <v>-3.8854805725971303E-2</v>
      </c>
      <c r="K1820" s="31">
        <v>5.7142857142857197E-2</v>
      </c>
      <c r="L1820" s="31">
        <v>1.3698630136986399E-2</v>
      </c>
      <c r="M1820" s="31">
        <v>9.2573663602929096E-2</v>
      </c>
      <c r="N1820" s="31">
        <v>9.3212588541200497E-3</v>
      </c>
      <c r="O1820" s="31">
        <v>0.45804416403785497</v>
      </c>
      <c r="P1820" s="31">
        <v>9.6820123398196498E-2</v>
      </c>
      <c r="Q1820" s="31">
        <v>-9.9163807890222902E-2</v>
      </c>
      <c r="R1820" s="31">
        <v>-3.3971374374892199E-2</v>
      </c>
      <c r="S1820" s="31">
        <v>0.14991119005328599</v>
      </c>
      <c r="T1820" s="31">
        <v>-3.9180765805877101E-2</v>
      </c>
      <c r="U1820" s="25">
        <v>-20</v>
      </c>
      <c r="V1820" s="25">
        <v>7.5</v>
      </c>
      <c r="W1820" s="31">
        <v>2.60277618903966E-2</v>
      </c>
      <c r="X1820" s="31">
        <v>-1.21059040181941E-2</v>
      </c>
      <c r="Y1820" s="31">
        <v>9.5322910482221693E-3</v>
      </c>
      <c r="Z1820" s="31">
        <v>3.3851083888675198E-4</v>
      </c>
    </row>
    <row r="1821" spans="1:26" hidden="1" x14ac:dyDescent="0.2">
      <c r="A1821" s="28">
        <v>41548</v>
      </c>
      <c r="B1821" s="25" t="s">
        <v>27</v>
      </c>
      <c r="C1821" s="29">
        <v>450000</v>
      </c>
      <c r="D1821" s="29">
        <v>307.06521739130397</v>
      </c>
      <c r="E1821" s="30">
        <v>5877</v>
      </c>
      <c r="F1821" s="30">
        <v>15179</v>
      </c>
      <c r="G1821" s="30">
        <v>7804</v>
      </c>
      <c r="H1821" s="25">
        <v>19</v>
      </c>
      <c r="I1821" s="31">
        <v>0.39935341160456</v>
      </c>
      <c r="J1821" s="31">
        <v>0</v>
      </c>
      <c r="K1821" s="31">
        <v>0.26760563380281699</v>
      </c>
      <c r="L1821" s="31">
        <v>1.1235955056179799E-2</v>
      </c>
      <c r="M1821" s="31">
        <v>0.25166022436642699</v>
      </c>
      <c r="N1821" s="31">
        <v>-9.0611099554408492E-3</v>
      </c>
      <c r="O1821" s="31">
        <v>-8.4436828166381095E-2</v>
      </c>
      <c r="P1821" s="31">
        <v>6.2556499728801299E-2</v>
      </c>
      <c r="Q1821" s="31">
        <v>7.5380800566772904E-2</v>
      </c>
      <c r="R1821" s="31">
        <v>-1.4670561506004501E-2</v>
      </c>
      <c r="S1821" s="31">
        <v>4.7235641438539998E-2</v>
      </c>
      <c r="T1821" s="31">
        <v>-1.8981772470144501E-2</v>
      </c>
      <c r="U1821" s="25">
        <v>-6</v>
      </c>
      <c r="V1821" s="25">
        <v>2</v>
      </c>
      <c r="W1821" s="31">
        <v>6.9707049242821603E-2</v>
      </c>
      <c r="X1821" s="31">
        <v>-4.6678047444436398E-2</v>
      </c>
      <c r="Y1821" s="31">
        <v>0</v>
      </c>
      <c r="Z1821" s="31">
        <v>0</v>
      </c>
    </row>
    <row r="1822" spans="1:26" hidden="1" x14ac:dyDescent="0.2">
      <c r="A1822" s="28">
        <v>41548</v>
      </c>
      <c r="B1822" s="25" t="s">
        <v>28</v>
      </c>
      <c r="C1822" s="29">
        <v>191450</v>
      </c>
      <c r="D1822" s="29">
        <v>133.59950859950899</v>
      </c>
      <c r="E1822" s="30">
        <v>2752</v>
      </c>
      <c r="F1822" s="30">
        <v>14658</v>
      </c>
      <c r="G1822" s="30">
        <v>6116</v>
      </c>
      <c r="H1822" s="25">
        <v>24</v>
      </c>
      <c r="I1822" s="31">
        <v>0.253270348837209</v>
      </c>
      <c r="J1822" s="31">
        <v>-2.6666666666666599E-2</v>
      </c>
      <c r="K1822" s="31">
        <v>0.195815115552779</v>
      </c>
      <c r="L1822" s="31">
        <v>-6.6097560975609704E-2</v>
      </c>
      <c r="M1822" s="31">
        <v>0.17893690786322</v>
      </c>
      <c r="N1822" s="31">
        <v>-5.83639809148584E-2</v>
      </c>
      <c r="O1822" s="31">
        <v>-3.9106145251396697E-2</v>
      </c>
      <c r="P1822" s="31">
        <v>-3.2688927943760999E-2</v>
      </c>
      <c r="Q1822" s="31">
        <v>-0.66283295762984795</v>
      </c>
      <c r="R1822" s="31">
        <v>9.4697535474234498E-2</v>
      </c>
      <c r="S1822" s="31">
        <v>0.28947923255323599</v>
      </c>
      <c r="T1822" s="31">
        <v>5.5756948040738698E-2</v>
      </c>
      <c r="U1822" s="25">
        <v>-37</v>
      </c>
      <c r="V1822" s="25">
        <v>4</v>
      </c>
      <c r="W1822" s="31">
        <v>-2.66540535273485E-3</v>
      </c>
      <c r="X1822" s="31">
        <v>1.53090131605836E-2</v>
      </c>
      <c r="Y1822" s="31">
        <v>3.6363636363636602E-3</v>
      </c>
      <c r="Z1822" s="31">
        <v>2.1143089972960301E-3</v>
      </c>
    </row>
    <row r="1823" spans="1:26" hidden="1" x14ac:dyDescent="0.2">
      <c r="A1823" s="28">
        <v>41548</v>
      </c>
      <c r="B1823" s="25" t="s">
        <v>65</v>
      </c>
      <c r="C1823" s="29">
        <v>195000</v>
      </c>
      <c r="D1823" s="29">
        <v>107.843137254902</v>
      </c>
      <c r="E1823" s="30">
        <v>4481</v>
      </c>
      <c r="F1823" s="30">
        <v>16955</v>
      </c>
      <c r="G1823" s="30">
        <v>6004</v>
      </c>
      <c r="H1823" s="25">
        <v>39</v>
      </c>
      <c r="I1823" s="31">
        <v>0.23365320241017601</v>
      </c>
      <c r="J1823" s="31">
        <v>-1.23087206102068E-2</v>
      </c>
      <c r="K1823" s="31">
        <v>0.114285714285714</v>
      </c>
      <c r="L1823" s="31">
        <v>0</v>
      </c>
      <c r="M1823" s="31">
        <v>0.106115021955515</v>
      </c>
      <c r="N1823" s="31">
        <v>4.6311411739074999E-4</v>
      </c>
      <c r="O1823" s="31">
        <v>3.7989344452166E-2</v>
      </c>
      <c r="P1823" s="31">
        <v>-5.2241962774957698E-2</v>
      </c>
      <c r="Q1823" s="31">
        <v>-9.4064033652722107E-3</v>
      </c>
      <c r="R1823" s="31">
        <v>-3.82324578818991E-2</v>
      </c>
      <c r="S1823" s="31">
        <v>0.15394964443590201</v>
      </c>
      <c r="T1823" s="31">
        <v>-4.1353983713875102E-2</v>
      </c>
      <c r="U1823" s="25">
        <v>-9</v>
      </c>
      <c r="V1823" s="25">
        <v>3</v>
      </c>
      <c r="W1823" s="31">
        <v>-5.86498151384501E-3</v>
      </c>
      <c r="X1823" s="31">
        <v>-2.3961010787793301E-2</v>
      </c>
      <c r="Y1823" s="31">
        <v>4.4980020788688603E-3</v>
      </c>
      <c r="Z1823" s="31">
        <v>-2.59998274612916E-3</v>
      </c>
    </row>
    <row r="1824" spans="1:26" hidden="1" x14ac:dyDescent="0.2">
      <c r="A1824" s="28">
        <v>41548</v>
      </c>
      <c r="B1824" s="25" t="s">
        <v>29</v>
      </c>
      <c r="C1824" s="29">
        <v>524000</v>
      </c>
      <c r="D1824" s="29">
        <v>326.70582919114298</v>
      </c>
      <c r="E1824" s="30">
        <v>2424</v>
      </c>
      <c r="F1824" s="30">
        <v>7126</v>
      </c>
      <c r="G1824" s="30">
        <v>3392</v>
      </c>
      <c r="H1824" s="25">
        <v>23</v>
      </c>
      <c r="I1824" s="31">
        <v>0.23019801980197999</v>
      </c>
      <c r="J1824" s="31">
        <v>-1.12994350282486E-2</v>
      </c>
      <c r="K1824" s="31">
        <v>0.190909090909091</v>
      </c>
      <c r="L1824" s="31">
        <v>-3.3285782215881602E-3</v>
      </c>
      <c r="M1824" s="31">
        <v>0.22472565873779601</v>
      </c>
      <c r="N1824" s="31">
        <v>7.7056083547706296E-3</v>
      </c>
      <c r="O1824" s="31">
        <v>-0.17014720985963699</v>
      </c>
      <c r="P1824" s="31">
        <v>-2.7287319422150898E-2</v>
      </c>
      <c r="Q1824" s="31">
        <v>0.26482073127440497</v>
      </c>
      <c r="R1824" s="31">
        <v>-4.1922861934041702E-3</v>
      </c>
      <c r="S1824" s="31">
        <v>0.15061058344640399</v>
      </c>
      <c r="T1824" s="31">
        <v>3.9852851011649398E-2</v>
      </c>
      <c r="U1824" s="25">
        <v>-2</v>
      </c>
      <c r="V1824" s="25">
        <v>4</v>
      </c>
      <c r="W1824" s="31">
        <v>-3.68338186095227E-2</v>
      </c>
      <c r="X1824" s="31">
        <v>-5.4312413584857701E-2</v>
      </c>
      <c r="Y1824" s="31">
        <v>-2.2236802588468901E-3</v>
      </c>
      <c r="Z1824" s="31">
        <v>-3.82256441304885E-3</v>
      </c>
    </row>
    <row r="1825" spans="1:26" hidden="1" x14ac:dyDescent="0.2">
      <c r="A1825" s="28">
        <v>41548</v>
      </c>
      <c r="B1825" s="25" t="s">
        <v>66</v>
      </c>
      <c r="C1825" s="29">
        <v>155500</v>
      </c>
      <c r="D1825" s="29">
        <v>91.211421009883296</v>
      </c>
      <c r="E1825" s="30">
        <v>2823</v>
      </c>
      <c r="F1825" s="30">
        <v>80955</v>
      </c>
      <c r="G1825" s="30">
        <v>4336</v>
      </c>
      <c r="H1825" s="25">
        <v>85</v>
      </c>
      <c r="I1825" s="31">
        <v>0.233439603258944</v>
      </c>
      <c r="J1825" s="31">
        <v>-2.09373372895219E-2</v>
      </c>
      <c r="K1825" s="31">
        <v>0.25910931174089102</v>
      </c>
      <c r="L1825" s="31">
        <v>8.0450522928399203E-4</v>
      </c>
      <c r="M1825" s="31">
        <v>0.24368242494613501</v>
      </c>
      <c r="N1825" s="31">
        <v>5.2225788151720699E-3</v>
      </c>
      <c r="O1825" s="31">
        <v>-6.1190555370801397E-2</v>
      </c>
      <c r="P1825" s="31">
        <v>9.65665236051505E-3</v>
      </c>
      <c r="Q1825" s="31">
        <v>-3.01724137931036E-3</v>
      </c>
      <c r="R1825" s="31">
        <v>3.9934022050525098E-3</v>
      </c>
      <c r="S1825" s="31">
        <v>9.1092098641167601E-2</v>
      </c>
      <c r="T1825" s="31">
        <v>5.4731208951593197E-2</v>
      </c>
      <c r="U1825" s="25">
        <v>-15</v>
      </c>
      <c r="V1825" s="25">
        <v>-1</v>
      </c>
      <c r="W1825" s="31">
        <v>-1.33179624211354E-2</v>
      </c>
      <c r="X1825" s="31">
        <v>1.59860982517913E-2</v>
      </c>
      <c r="Y1825" s="31">
        <v>1.2848849327004E-3</v>
      </c>
      <c r="Z1825" s="31">
        <v>1.15294289425472E-4</v>
      </c>
    </row>
    <row r="1826" spans="1:26" hidden="1" x14ac:dyDescent="0.2">
      <c r="A1826" s="28">
        <v>41548</v>
      </c>
      <c r="B1826" s="25" t="s">
        <v>30</v>
      </c>
      <c r="C1826" s="29">
        <v>225000</v>
      </c>
      <c r="D1826" s="29">
        <v>135.32110091743101</v>
      </c>
      <c r="E1826" s="30">
        <v>3254</v>
      </c>
      <c r="F1826" s="30">
        <v>22827</v>
      </c>
      <c r="G1826" s="30">
        <v>5217</v>
      </c>
      <c r="H1826" s="25">
        <v>65</v>
      </c>
      <c r="I1826" s="31">
        <v>0.103872157344806</v>
      </c>
      <c r="J1826" s="31">
        <v>-3.02719343252951E-2</v>
      </c>
      <c r="K1826" s="31">
        <v>6.1320754716981202E-2</v>
      </c>
      <c r="L1826" s="31">
        <v>2.27272727272727E-2</v>
      </c>
      <c r="M1826" s="31">
        <v>5.6119683069224303E-2</v>
      </c>
      <c r="N1826" s="31">
        <v>3.58725226917156E-3</v>
      </c>
      <c r="O1826" s="31">
        <v>0.22885196374622399</v>
      </c>
      <c r="P1826" s="31">
        <v>-8.2291984151173798E-3</v>
      </c>
      <c r="Q1826" s="31">
        <v>-3.0700636942675101E-2</v>
      </c>
      <c r="R1826" s="31">
        <v>-2.1308523409363699E-2</v>
      </c>
      <c r="S1826" s="31">
        <v>0.102260722586098</v>
      </c>
      <c r="T1826" s="31">
        <v>-7.1377714489142097E-2</v>
      </c>
      <c r="U1826" s="25">
        <v>-11</v>
      </c>
      <c r="V1826" s="25">
        <v>-1</v>
      </c>
      <c r="W1826" s="31">
        <v>6.8177766801538302E-3</v>
      </c>
      <c r="X1826" s="31">
        <v>-1.25557609727797E-2</v>
      </c>
      <c r="Y1826" s="31">
        <v>5.30519620329178E-3</v>
      </c>
      <c r="Z1826" s="31">
        <v>-2.4941565475172802E-3</v>
      </c>
    </row>
    <row r="1827" spans="1:26" hidden="1" x14ac:dyDescent="0.2">
      <c r="A1827" s="28">
        <v>41548</v>
      </c>
      <c r="B1827" s="25" t="s">
        <v>31</v>
      </c>
      <c r="C1827" s="29">
        <v>188500</v>
      </c>
      <c r="D1827" s="29">
        <v>109.80903522468</v>
      </c>
      <c r="E1827" s="30">
        <v>5840</v>
      </c>
      <c r="F1827" s="30">
        <v>23690</v>
      </c>
      <c r="G1827" s="30">
        <v>10399</v>
      </c>
      <c r="H1827" s="25">
        <v>25</v>
      </c>
      <c r="I1827" s="31">
        <v>0.181335616438356</v>
      </c>
      <c r="J1827" s="31">
        <v>-1.49253731343284E-2</v>
      </c>
      <c r="K1827" s="31">
        <v>0.240131578947368</v>
      </c>
      <c r="L1827" s="31">
        <v>8.0213903743315794E-3</v>
      </c>
      <c r="M1827" s="31">
        <v>0.227665013811918</v>
      </c>
      <c r="N1827" s="31">
        <v>1.6260057504020799E-2</v>
      </c>
      <c r="O1827" s="31">
        <v>-0.144322344322344</v>
      </c>
      <c r="P1827" s="31">
        <v>-3.7732740154885501E-2</v>
      </c>
      <c r="Q1827" s="31">
        <v>0.218872195925087</v>
      </c>
      <c r="R1827" s="31">
        <v>0.12627175049919201</v>
      </c>
      <c r="S1827" s="31">
        <v>8.2101977107179994E-2</v>
      </c>
      <c r="T1827" s="31">
        <v>0.13167918163021</v>
      </c>
      <c r="U1827" s="25">
        <v>10</v>
      </c>
      <c r="V1827" s="25">
        <v>3</v>
      </c>
      <c r="W1827" s="31">
        <v>-0.13500137989864</v>
      </c>
      <c r="X1827" s="31">
        <v>-1.37541841877767E-2</v>
      </c>
      <c r="Y1827" s="31">
        <v>-1.49253731343284E-2</v>
      </c>
      <c r="Z1827" s="31">
        <v>-1.2267429973420499E-3</v>
      </c>
    </row>
    <row r="1828" spans="1:26" hidden="1" x14ac:dyDescent="0.2">
      <c r="A1828" s="28">
        <v>41548</v>
      </c>
      <c r="B1828" s="25" t="s">
        <v>32</v>
      </c>
      <c r="C1828" s="29">
        <v>262500</v>
      </c>
      <c r="D1828" s="29">
        <v>145.48802946593</v>
      </c>
      <c r="E1828" s="30">
        <v>2794</v>
      </c>
      <c r="F1828" s="30">
        <v>10199</v>
      </c>
      <c r="G1828" s="30">
        <v>3165</v>
      </c>
      <c r="H1828" s="25">
        <v>28</v>
      </c>
      <c r="I1828" s="31">
        <v>0.24624194702934901</v>
      </c>
      <c r="J1828" s="31">
        <v>0</v>
      </c>
      <c r="K1828" s="31">
        <v>0.117021276595745</v>
      </c>
      <c r="L1828" s="31">
        <v>-1.86915887850467E-2</v>
      </c>
      <c r="M1828" s="31">
        <v>0.11745887948604999</v>
      </c>
      <c r="N1828" s="31">
        <v>-9.2882449797525597E-3</v>
      </c>
      <c r="O1828" s="31">
        <v>3.4048852701702402E-2</v>
      </c>
      <c r="P1828" s="31">
        <v>-1.96491228070176E-2</v>
      </c>
      <c r="Q1828" s="31">
        <v>-4.2706964520367902E-2</v>
      </c>
      <c r="R1828" s="31">
        <v>-5.9653328416005902E-2</v>
      </c>
      <c r="S1828" s="31">
        <v>6.2080536912751699E-2</v>
      </c>
      <c r="T1828" s="31">
        <v>-0.136661211129296</v>
      </c>
      <c r="U1828" s="25">
        <v>-14</v>
      </c>
      <c r="V1828" s="25">
        <v>3</v>
      </c>
      <c r="W1828" s="31">
        <v>4.08385421440784E-2</v>
      </c>
      <c r="X1828" s="31">
        <v>-3.02492810408269E-2</v>
      </c>
      <c r="Y1828" s="31">
        <v>9.7087378640776708E-3</v>
      </c>
      <c r="Z1828" s="31">
        <v>0</v>
      </c>
    </row>
    <row r="1829" spans="1:26" hidden="1" x14ac:dyDescent="0.2">
      <c r="A1829" s="28">
        <v>41548</v>
      </c>
      <c r="B1829" s="25" t="s">
        <v>70</v>
      </c>
      <c r="C1829" s="29">
        <v>244900</v>
      </c>
      <c r="D1829" s="29">
        <v>154.83071841453301</v>
      </c>
      <c r="E1829" s="30">
        <v>2699</v>
      </c>
      <c r="F1829" s="30">
        <v>14812</v>
      </c>
      <c r="G1829" s="30">
        <v>3860</v>
      </c>
      <c r="H1829" s="25">
        <v>51</v>
      </c>
      <c r="I1829" s="31">
        <v>0.16858095590959599</v>
      </c>
      <c r="J1829" s="31">
        <v>-2.5380710659898401E-2</v>
      </c>
      <c r="K1829" s="31">
        <v>8.8444444444444506E-2</v>
      </c>
      <c r="L1829" s="31">
        <v>-2.0400000000000001E-2</v>
      </c>
      <c r="M1829" s="31">
        <v>0.104078109499609</v>
      </c>
      <c r="N1829" s="31">
        <v>1.3437429622400699E-2</v>
      </c>
      <c r="O1829" s="31">
        <v>0.1760348583878</v>
      </c>
      <c r="P1829" s="31">
        <v>-1.09930377427629E-2</v>
      </c>
      <c r="Q1829" s="31">
        <v>-8.9724680432645004E-2</v>
      </c>
      <c r="R1829" s="31">
        <v>-3.5425892159416501E-2</v>
      </c>
      <c r="S1829" s="31">
        <v>9.4414516586333902E-2</v>
      </c>
      <c r="T1829" s="31">
        <v>-0.12768361581920901</v>
      </c>
      <c r="U1829" s="25">
        <v>-15</v>
      </c>
      <c r="V1829" s="25">
        <v>1</v>
      </c>
      <c r="W1829" s="31">
        <v>5.7469844798484999E-2</v>
      </c>
      <c r="X1829" s="31">
        <v>2.10438538980895E-5</v>
      </c>
      <c r="Y1829" s="31">
        <v>7.7630430172931399E-3</v>
      </c>
      <c r="Z1829" s="31">
        <v>1.29378729837193E-3</v>
      </c>
    </row>
    <row r="1830" spans="1:26" hidden="1" x14ac:dyDescent="0.2">
      <c r="A1830" s="28">
        <v>41548</v>
      </c>
      <c r="B1830" s="25" t="s">
        <v>33</v>
      </c>
      <c r="C1830" s="29">
        <v>215000</v>
      </c>
      <c r="D1830" s="29">
        <v>106.918852089532</v>
      </c>
      <c r="E1830" s="30">
        <v>2059</v>
      </c>
      <c r="F1830" s="30">
        <v>11086</v>
      </c>
      <c r="G1830" s="30">
        <v>2844</v>
      </c>
      <c r="H1830" s="25">
        <v>63</v>
      </c>
      <c r="I1830" s="31">
        <v>0.165128703254007</v>
      </c>
      <c r="J1830" s="31">
        <v>-1.5625E-2</v>
      </c>
      <c r="K1830" s="31">
        <v>8.5858585858585898E-2</v>
      </c>
      <c r="L1830" s="31">
        <v>5.7311183893462299E-2</v>
      </c>
      <c r="M1830" s="31">
        <v>7.4320625795614798E-2</v>
      </c>
      <c r="N1830" s="31">
        <v>1.57290948505515E-2</v>
      </c>
      <c r="O1830" s="31">
        <v>0.17859187178019501</v>
      </c>
      <c r="P1830" s="31">
        <v>-6.7534973468402803E-3</v>
      </c>
      <c r="Q1830" s="31">
        <v>-7.2844358952914606E-2</v>
      </c>
      <c r="R1830" s="31">
        <v>-1.6762749445676201E-2</v>
      </c>
      <c r="S1830" s="31">
        <v>0.11660777385159</v>
      </c>
      <c r="T1830" s="31">
        <v>-6.6363953894516001E-3</v>
      </c>
      <c r="U1830" s="25">
        <v>-16</v>
      </c>
      <c r="V1830" s="25">
        <v>-2</v>
      </c>
      <c r="W1830" s="31">
        <v>2.2598651737120699E-2</v>
      </c>
      <c r="X1830" s="31">
        <v>8.8334789414163707E-3</v>
      </c>
      <c r="Y1830" s="31">
        <v>6.0152982360429704E-3</v>
      </c>
      <c r="Z1830" s="31">
        <v>-3.55814530749399E-4</v>
      </c>
    </row>
    <row r="1831" spans="1:26" hidden="1" x14ac:dyDescent="0.2">
      <c r="A1831" s="28">
        <v>41548</v>
      </c>
      <c r="B1831" s="25" t="s">
        <v>67</v>
      </c>
      <c r="C1831" s="29">
        <v>263050</v>
      </c>
      <c r="D1831" s="29">
        <v>146.81262073406299</v>
      </c>
      <c r="E1831" s="30">
        <v>4370</v>
      </c>
      <c r="F1831" s="30">
        <v>14994</v>
      </c>
      <c r="G1831" s="30">
        <v>6679</v>
      </c>
      <c r="H1831" s="25">
        <v>20.5</v>
      </c>
      <c r="I1831" s="31">
        <v>0.382379862700229</v>
      </c>
      <c r="J1831" s="31">
        <v>0</v>
      </c>
      <c r="K1831" s="31">
        <v>0.295812807881773</v>
      </c>
      <c r="L1831" s="31">
        <v>2.7539062499999999E-2</v>
      </c>
      <c r="M1831" s="31">
        <v>0.30956857694784301</v>
      </c>
      <c r="N1831" s="31">
        <v>8.2576396359765897E-3</v>
      </c>
      <c r="O1831" s="31">
        <v>-9.9897013388259501E-2</v>
      </c>
      <c r="P1831" s="31">
        <v>2.1505376344085999E-2</v>
      </c>
      <c r="Q1831" s="31">
        <v>0.17784760408483899</v>
      </c>
      <c r="R1831" s="31">
        <v>5.4356233738837002E-2</v>
      </c>
      <c r="S1831" s="31">
        <v>7.7779570760045297E-2</v>
      </c>
      <c r="T1831" s="31">
        <v>8.3725458380658799E-2</v>
      </c>
      <c r="U1831" s="25">
        <v>-5.5</v>
      </c>
      <c r="V1831" s="25">
        <v>2.5</v>
      </c>
      <c r="W1831" s="31">
        <v>2.5222293184265901E-2</v>
      </c>
      <c r="X1831" s="31">
        <v>-1.7339632390935299E-2</v>
      </c>
      <c r="Y1831" s="31">
        <v>0</v>
      </c>
      <c r="Z1831" s="31">
        <v>0</v>
      </c>
    </row>
    <row r="1832" spans="1:26" hidden="1" x14ac:dyDescent="0.2">
      <c r="A1832" s="28">
        <v>41548</v>
      </c>
      <c r="B1832" s="25" t="s">
        <v>34</v>
      </c>
      <c r="C1832" s="29">
        <v>278000</v>
      </c>
      <c r="D1832" s="29">
        <v>163.04347826086999</v>
      </c>
      <c r="E1832" s="30">
        <v>2541</v>
      </c>
      <c r="F1832" s="30">
        <v>7126</v>
      </c>
      <c r="G1832" s="30">
        <v>3315</v>
      </c>
      <c r="H1832" s="25">
        <v>22</v>
      </c>
      <c r="I1832" s="31">
        <v>0.31955922865013803</v>
      </c>
      <c r="J1832" s="31">
        <v>0</v>
      </c>
      <c r="K1832" s="31">
        <v>0.31132075471698101</v>
      </c>
      <c r="L1832" s="31">
        <v>-3.58422939068104E-3</v>
      </c>
      <c r="M1832" s="31">
        <v>0.34681496461071798</v>
      </c>
      <c r="N1832" s="31">
        <v>3.0463926677544201E-3</v>
      </c>
      <c r="O1832" s="31">
        <v>-0.15637450199203201</v>
      </c>
      <c r="P1832" s="31">
        <v>1.1142061281337099E-2</v>
      </c>
      <c r="Q1832" s="31">
        <v>0.30632447296058701</v>
      </c>
      <c r="R1832" s="31">
        <v>-8.7633885102239607E-3</v>
      </c>
      <c r="S1832" s="31">
        <v>0.10316139767054899</v>
      </c>
      <c r="T1832" s="31">
        <v>3.6330608537693499E-3</v>
      </c>
      <c r="U1832" s="25">
        <v>-9</v>
      </c>
      <c r="V1832" s="25">
        <v>3</v>
      </c>
      <c r="W1832" s="31">
        <v>-7.3203055546409407E-2</v>
      </c>
      <c r="X1832" s="31">
        <v>-5.9270854915321899E-2</v>
      </c>
      <c r="Y1832" s="31">
        <v>0</v>
      </c>
      <c r="Z1832" s="31">
        <v>0</v>
      </c>
    </row>
    <row r="1833" spans="1:26" hidden="1" x14ac:dyDescent="0.2">
      <c r="A1833" s="28">
        <v>41548</v>
      </c>
      <c r="B1833" s="25" t="s">
        <v>35</v>
      </c>
      <c r="C1833" s="29">
        <v>410000</v>
      </c>
      <c r="D1833" s="29">
        <v>264.476614699332</v>
      </c>
      <c r="E1833" s="30">
        <v>3105</v>
      </c>
      <c r="F1833" s="30">
        <v>8101</v>
      </c>
      <c r="G1833" s="30">
        <v>4067</v>
      </c>
      <c r="H1833" s="25">
        <v>20</v>
      </c>
      <c r="I1833" s="31">
        <v>0.25378421900161002</v>
      </c>
      <c r="J1833" s="31">
        <v>-1.28369704749679E-2</v>
      </c>
      <c r="K1833" s="31">
        <v>0.16477272727272699</v>
      </c>
      <c r="L1833" s="31">
        <v>-3.5294117647058802E-2</v>
      </c>
      <c r="M1833" s="31">
        <v>0.22554394380675</v>
      </c>
      <c r="N1833" s="31">
        <v>-2.1798822344937099E-2</v>
      </c>
      <c r="O1833" s="31">
        <v>-4.9295774647887397E-2</v>
      </c>
      <c r="P1833" s="31">
        <v>7.1058985857192197E-2</v>
      </c>
      <c r="Q1833" s="31">
        <v>0.18073167176796401</v>
      </c>
      <c r="R1833" s="31">
        <v>-1.7703407299624101E-2</v>
      </c>
      <c r="S1833" s="31">
        <v>8.3377730420884505E-2</v>
      </c>
      <c r="T1833" s="31">
        <v>-2.4934068568688499E-2</v>
      </c>
      <c r="U1833" s="25">
        <v>-1</v>
      </c>
      <c r="V1833" s="25">
        <v>2</v>
      </c>
      <c r="W1833" s="31">
        <v>-3.8316209657299698E-2</v>
      </c>
      <c r="X1833" s="31">
        <v>-3.4591082826606299E-2</v>
      </c>
      <c r="Y1833" s="31">
        <v>-4.1451925056322798E-3</v>
      </c>
      <c r="Z1833" s="31">
        <v>-2.2828807652053298E-3</v>
      </c>
    </row>
    <row r="1834" spans="1:26" hidden="1" x14ac:dyDescent="0.2">
      <c r="A1834" s="28">
        <v>41548</v>
      </c>
      <c r="B1834" s="25" t="s">
        <v>36</v>
      </c>
      <c r="C1834" s="29">
        <v>825000</v>
      </c>
      <c r="D1834" s="29">
        <v>581.15106926651902</v>
      </c>
      <c r="E1834" s="30">
        <v>1498</v>
      </c>
      <c r="F1834" s="30">
        <v>2289</v>
      </c>
      <c r="G1834" s="30">
        <v>1584</v>
      </c>
      <c r="H1834" s="25">
        <v>14</v>
      </c>
      <c r="I1834" s="31">
        <v>0.61481975967957303</v>
      </c>
      <c r="J1834" s="31">
        <v>2.8192032686414702E-2</v>
      </c>
      <c r="K1834" s="31">
        <v>0.141078838174274</v>
      </c>
      <c r="L1834" s="31">
        <v>3.125E-2</v>
      </c>
      <c r="M1834" s="31">
        <v>0.205284134204929</v>
      </c>
      <c r="N1834" s="31">
        <v>6.1207554493555499E-2</v>
      </c>
      <c r="O1834" s="31">
        <v>5.6417489421720597E-2</v>
      </c>
      <c r="P1834" s="31">
        <v>0.26413502109704601</v>
      </c>
      <c r="Q1834" s="31">
        <v>-7.5151515151515205E-2</v>
      </c>
      <c r="R1834" s="31">
        <v>-7.9613992762364194E-2</v>
      </c>
      <c r="S1834" s="31">
        <v>8.4188911704312197E-2</v>
      </c>
      <c r="T1834" s="31">
        <v>-0.19101123595505601</v>
      </c>
      <c r="U1834" s="25">
        <v>-2</v>
      </c>
      <c r="V1834" s="25">
        <v>-1</v>
      </c>
      <c r="W1834" s="31">
        <v>8.2379703262083395E-2</v>
      </c>
      <c r="X1834" s="31">
        <v>-1.13405778731698E-2</v>
      </c>
      <c r="Y1834" s="31">
        <v>2.0192032686414702E-2</v>
      </c>
      <c r="Z1834" s="31">
        <v>-5.84945730851549E-4</v>
      </c>
    </row>
    <row r="1835" spans="1:26" hidden="1" x14ac:dyDescent="0.2">
      <c r="A1835" s="28">
        <v>41548</v>
      </c>
      <c r="B1835" s="25" t="s">
        <v>37</v>
      </c>
      <c r="C1835" s="29">
        <v>670000</v>
      </c>
      <c r="D1835" s="29">
        <v>431.629013079667</v>
      </c>
      <c r="E1835" s="30">
        <v>1492</v>
      </c>
      <c r="F1835" s="30">
        <v>2002</v>
      </c>
      <c r="G1835" s="30">
        <v>1519</v>
      </c>
      <c r="H1835" s="25">
        <v>14</v>
      </c>
      <c r="I1835" s="31">
        <v>0.53954423592493295</v>
      </c>
      <c r="J1835" s="31">
        <v>8.5215906969300405E-3</v>
      </c>
      <c r="K1835" s="31">
        <v>0.175438596491228</v>
      </c>
      <c r="L1835" s="31">
        <v>-7.4074074074074198E-3</v>
      </c>
      <c r="M1835" s="31">
        <v>0.183896721589944</v>
      </c>
      <c r="N1835" s="31">
        <v>4.5856972991336099E-3</v>
      </c>
      <c r="O1835" s="31">
        <v>1.28988458927359E-2</v>
      </c>
      <c r="P1835" s="31">
        <v>4.4817927170868403E-2</v>
      </c>
      <c r="Q1835" s="31">
        <v>7.8082929456112102E-2</v>
      </c>
      <c r="R1835" s="31">
        <v>-0.11611479028697599</v>
      </c>
      <c r="S1835" s="31">
        <v>-2.5657472738935299E-2</v>
      </c>
      <c r="T1835" s="31">
        <v>-0.113768961493582</v>
      </c>
      <c r="U1835" s="25">
        <v>1</v>
      </c>
      <c r="V1835" s="25">
        <v>1</v>
      </c>
      <c r="W1835" s="31">
        <v>-2.3931663599846401E-2</v>
      </c>
      <c r="X1835" s="31">
        <v>-5.4993579201117498E-2</v>
      </c>
      <c r="Y1835" s="31">
        <v>-2.5449869027136499E-3</v>
      </c>
      <c r="Z1835" s="31">
        <v>-4.8151204254403002E-3</v>
      </c>
    </row>
    <row r="1836" spans="1:26" hidden="1" x14ac:dyDescent="0.2">
      <c r="A1836" s="28">
        <v>41548</v>
      </c>
      <c r="B1836" s="25" t="s">
        <v>38</v>
      </c>
      <c r="C1836" s="29">
        <v>349900</v>
      </c>
      <c r="D1836" s="29">
        <v>195.20547945205499</v>
      </c>
      <c r="E1836" s="30">
        <v>3746</v>
      </c>
      <c r="F1836" s="30">
        <v>9411</v>
      </c>
      <c r="G1836" s="30">
        <v>4084</v>
      </c>
      <c r="H1836" s="25">
        <v>18</v>
      </c>
      <c r="I1836" s="31">
        <v>0.30646022423918801</v>
      </c>
      <c r="J1836" s="31">
        <v>0</v>
      </c>
      <c r="K1836" s="31">
        <v>0.12889175673495701</v>
      </c>
      <c r="L1836" s="31">
        <v>-1.4366197183098599E-2</v>
      </c>
      <c r="M1836" s="31">
        <v>0.170322663767284</v>
      </c>
      <c r="N1836" s="31">
        <v>2.1190618727330301E-2</v>
      </c>
      <c r="O1836" s="31">
        <v>0.12695547533092699</v>
      </c>
      <c r="P1836" s="31">
        <v>3.4235229155162902E-2</v>
      </c>
      <c r="Q1836" s="31">
        <v>4.5086063298167799E-2</v>
      </c>
      <c r="R1836" s="31">
        <v>-5.9746228394445003E-2</v>
      </c>
      <c r="S1836" s="31">
        <v>0.16719062589311201</v>
      </c>
      <c r="T1836" s="31">
        <v>-0.107517482517482</v>
      </c>
      <c r="U1836" s="25">
        <v>-8</v>
      </c>
      <c r="V1836" s="25">
        <v>4</v>
      </c>
      <c r="W1836" s="31">
        <v>5.1045061784314803E-2</v>
      </c>
      <c r="X1836" s="31">
        <v>-3.2026799504599503E-2</v>
      </c>
      <c r="Y1836" s="31">
        <v>0</v>
      </c>
      <c r="Z1836" s="31">
        <v>0</v>
      </c>
    </row>
    <row r="1837" spans="1:26" hidden="1" x14ac:dyDescent="0.2">
      <c r="A1837" s="28">
        <v>41548</v>
      </c>
      <c r="B1837" s="25" t="s">
        <v>39</v>
      </c>
      <c r="C1837" s="29">
        <v>142000</v>
      </c>
      <c r="D1837" s="29">
        <v>91.4357622243528</v>
      </c>
      <c r="E1837" s="30">
        <v>3669</v>
      </c>
      <c r="F1837" s="30">
        <v>137284</v>
      </c>
      <c r="G1837" s="30">
        <v>5916</v>
      </c>
      <c r="H1837" s="25">
        <v>80</v>
      </c>
      <c r="I1837" s="31">
        <v>0.17525211229217799</v>
      </c>
      <c r="J1837" s="31">
        <v>-2.6403520938916999E-2</v>
      </c>
      <c r="K1837" s="31">
        <v>0.14562323517547399</v>
      </c>
      <c r="L1837" s="31">
        <v>-2.06896551724138E-2</v>
      </c>
      <c r="M1837" s="31">
        <v>0.18628992280338799</v>
      </c>
      <c r="N1837" s="31">
        <v>-1.07240435468406E-2</v>
      </c>
      <c r="O1837" s="31">
        <v>-3.0391120507399599E-2</v>
      </c>
      <c r="P1837" s="31">
        <v>-3.54889589905363E-2</v>
      </c>
      <c r="Q1837" s="31">
        <v>1.2829687557637699E-2</v>
      </c>
      <c r="R1837" s="31">
        <v>3.8168497097146301E-3</v>
      </c>
      <c r="S1837" s="31">
        <v>0.15299161956733601</v>
      </c>
      <c r="T1837" s="31">
        <v>8.7499999999999897E-2</v>
      </c>
      <c r="U1837" s="25">
        <v>-25</v>
      </c>
      <c r="V1837" s="25">
        <v>-3</v>
      </c>
      <c r="W1837" s="31">
        <v>2.54106746600424E-2</v>
      </c>
      <c r="X1837" s="31">
        <v>-2.7184450159190299E-3</v>
      </c>
      <c r="Y1837" s="31">
        <v>1.1974981406E-2</v>
      </c>
      <c r="Z1837" s="31">
        <v>2.4982131651292701E-3</v>
      </c>
    </row>
    <row r="1838" spans="1:26" hidden="1" x14ac:dyDescent="0.2">
      <c r="A1838" s="28">
        <v>41548</v>
      </c>
      <c r="B1838" s="25" t="s">
        <v>71</v>
      </c>
      <c r="C1838" s="29">
        <v>460000</v>
      </c>
      <c r="D1838" s="29">
        <v>280.285035629454</v>
      </c>
      <c r="E1838" s="30">
        <v>684</v>
      </c>
      <c r="F1838" s="30">
        <v>1745</v>
      </c>
      <c r="G1838" s="30">
        <v>869</v>
      </c>
      <c r="H1838" s="25">
        <v>18</v>
      </c>
      <c r="I1838" s="31">
        <v>0.31578947368421101</v>
      </c>
      <c r="J1838" s="31">
        <v>-6.15670228082138E-3</v>
      </c>
      <c r="K1838" s="31">
        <v>0.23340930419627301</v>
      </c>
      <c r="L1838" s="31">
        <v>0</v>
      </c>
      <c r="M1838" s="31">
        <v>0.24602663940587499</v>
      </c>
      <c r="N1838" s="31">
        <v>2.6274438150922799E-2</v>
      </c>
      <c r="O1838" s="31">
        <v>-0.12195121951219499</v>
      </c>
      <c r="P1838" s="31">
        <v>-3.9325842696629199E-2</v>
      </c>
      <c r="Q1838" s="31">
        <v>0.22027972027972001</v>
      </c>
      <c r="R1838" s="31">
        <v>4.6056419113413797E-3</v>
      </c>
      <c r="S1838" s="31">
        <v>9.2915214866433598E-3</v>
      </c>
      <c r="T1838" s="31">
        <v>1.8757327080890999E-2</v>
      </c>
      <c r="U1838" s="25">
        <v>-3</v>
      </c>
      <c r="V1838" s="25">
        <v>1</v>
      </c>
      <c r="W1838" s="31">
        <v>3.59435173299101E-2</v>
      </c>
      <c r="X1838" s="31">
        <v>-1.28622117090479E-2</v>
      </c>
      <c r="Y1838" s="31">
        <v>-3.5473996084888198E-3</v>
      </c>
      <c r="Z1838" s="31">
        <v>-6.15670228082138E-3</v>
      </c>
    </row>
    <row r="1839" spans="1:26" hidden="1" x14ac:dyDescent="0.2">
      <c r="A1839" s="28">
        <v>41548</v>
      </c>
      <c r="B1839" s="25" t="s">
        <v>40</v>
      </c>
      <c r="C1839" s="29">
        <v>349900</v>
      </c>
      <c r="D1839" s="29">
        <v>192.650334075724</v>
      </c>
      <c r="E1839" s="30">
        <v>6085</v>
      </c>
      <c r="F1839" s="30">
        <v>19306</v>
      </c>
      <c r="G1839" s="30">
        <v>8452</v>
      </c>
      <c r="H1839" s="25">
        <v>17</v>
      </c>
      <c r="I1839" s="31">
        <v>0.24272801972062399</v>
      </c>
      <c r="J1839" s="31">
        <v>0</v>
      </c>
      <c r="K1839" s="31">
        <v>7.6946752847029801E-2</v>
      </c>
      <c r="L1839" s="31">
        <v>-2.8571428571433398E-4</v>
      </c>
      <c r="M1839" s="31">
        <v>9.6204020519894601E-2</v>
      </c>
      <c r="N1839" s="31">
        <v>5.0965335373769297E-3</v>
      </c>
      <c r="O1839" s="31">
        <v>0.14336715520481</v>
      </c>
      <c r="P1839" s="31">
        <v>2.9262516914749601E-2</v>
      </c>
      <c r="Q1839" s="31">
        <v>7.5483259985516193E-2</v>
      </c>
      <c r="R1839" s="31">
        <v>-1.13682916837362E-2</v>
      </c>
      <c r="S1839" s="31">
        <v>0.178800557880056</v>
      </c>
      <c r="T1839" s="31">
        <v>-6.9880048420821003E-2</v>
      </c>
      <c r="U1839" s="25">
        <v>-6</v>
      </c>
      <c r="V1839" s="25">
        <v>0</v>
      </c>
      <c r="W1839" s="31">
        <v>4.5621668724758299E-2</v>
      </c>
      <c r="X1839" s="31">
        <v>-6.2570952996731898E-3</v>
      </c>
      <c r="Y1839" s="31">
        <v>8.7591240875912694E-3</v>
      </c>
      <c r="Z1839" s="31">
        <v>0</v>
      </c>
    </row>
    <row r="1840" spans="1:26" hidden="1" x14ac:dyDescent="0.2">
      <c r="A1840" s="28">
        <v>41548</v>
      </c>
      <c r="B1840" s="25" t="s">
        <v>41</v>
      </c>
      <c r="C1840" s="29">
        <v>180000</v>
      </c>
      <c r="D1840" s="29">
        <v>113.70262390670599</v>
      </c>
      <c r="E1840" s="30">
        <v>2533</v>
      </c>
      <c r="F1840" s="30">
        <v>13676</v>
      </c>
      <c r="G1840" s="30">
        <v>4152</v>
      </c>
      <c r="H1840" s="25">
        <v>44</v>
      </c>
      <c r="I1840" s="31">
        <v>0.16620607974733501</v>
      </c>
      <c r="J1840" s="31">
        <v>-3.7974683544303799E-2</v>
      </c>
      <c r="K1840" s="31">
        <v>0.24137931034482801</v>
      </c>
      <c r="L1840" s="31">
        <v>-1.5047879616963101E-2</v>
      </c>
      <c r="M1840" s="31">
        <v>0.207333948738576</v>
      </c>
      <c r="N1840" s="31">
        <v>4.2325318876363901E-3</v>
      </c>
      <c r="O1840" s="31">
        <v>5.67375886524824E-2</v>
      </c>
      <c r="P1840" s="31">
        <v>7.2396274343776504E-2</v>
      </c>
      <c r="Q1840" s="31">
        <v>-0.22383654937570899</v>
      </c>
      <c r="R1840" s="31">
        <v>2.4419475655430799E-2</v>
      </c>
      <c r="S1840" s="31">
        <v>0.157190635451505</v>
      </c>
      <c r="T1840" s="31">
        <v>8.5774058577405804E-2</v>
      </c>
      <c r="U1840" s="25">
        <v>-27</v>
      </c>
      <c r="V1840" s="25">
        <v>1</v>
      </c>
      <c r="W1840" s="31">
        <v>1.6519530845324201E-4</v>
      </c>
      <c r="X1840" s="31">
        <v>-9.4924807945784596E-3</v>
      </c>
      <c r="Y1840" s="31">
        <v>1.4656895403064699E-2</v>
      </c>
      <c r="Z1840" s="31">
        <v>9.7707566469018591E-4</v>
      </c>
    </row>
    <row r="1841" spans="1:26" hidden="1" x14ac:dyDescent="0.2">
      <c r="A1841" s="28">
        <v>41579</v>
      </c>
      <c r="B1841" s="25" t="s">
        <v>17</v>
      </c>
      <c r="C1841" s="29">
        <v>149000</v>
      </c>
      <c r="D1841" s="29">
        <v>71.227741330834107</v>
      </c>
      <c r="E1841" s="30">
        <v>4451</v>
      </c>
      <c r="F1841" s="30">
        <v>35738</v>
      </c>
      <c r="G1841" s="30">
        <v>8143</v>
      </c>
      <c r="H1841" s="25">
        <v>41</v>
      </c>
      <c r="I1841" s="31">
        <v>0.21343518310491999</v>
      </c>
      <c r="J1841" s="31">
        <v>-2.3579148156445E-2</v>
      </c>
      <c r="K1841" s="31">
        <v>0.42858512545661998</v>
      </c>
      <c r="L1841" s="31">
        <v>-1.32450331125827E-2</v>
      </c>
      <c r="M1841" s="31">
        <v>0.29161871201956702</v>
      </c>
      <c r="N1841" s="31">
        <v>-1.9012440965139502E-2</v>
      </c>
      <c r="O1841" s="31">
        <v>1.75774473358116</v>
      </c>
      <c r="P1841" s="31">
        <v>-0.11422885572139301</v>
      </c>
      <c r="Q1841" s="31">
        <v>-3.2801082543978399E-2</v>
      </c>
      <c r="R1841" s="31">
        <v>-5.7293590081772601E-2</v>
      </c>
      <c r="S1841" s="31">
        <v>0.123947550034507</v>
      </c>
      <c r="T1841" s="31">
        <v>-0.19200238142488599</v>
      </c>
      <c r="U1841" s="25">
        <v>5</v>
      </c>
      <c r="V1841" s="25">
        <v>2</v>
      </c>
      <c r="W1841" s="31">
        <v>-1.27110374650921E-2</v>
      </c>
      <c r="X1841" s="31">
        <v>4.9985972183566596E-4</v>
      </c>
      <c r="Y1841" s="31">
        <v>-2.3579148156445E-2</v>
      </c>
      <c r="Z1841" s="31">
        <v>-2.30920550611829E-3</v>
      </c>
    </row>
    <row r="1842" spans="1:26" hidden="1" x14ac:dyDescent="0.2">
      <c r="A1842" s="28">
        <v>41579</v>
      </c>
      <c r="B1842" s="25" t="s">
        <v>18</v>
      </c>
      <c r="C1842" s="29">
        <v>220000</v>
      </c>
      <c r="D1842" s="29">
        <v>115.765422696116</v>
      </c>
      <c r="E1842" s="30">
        <v>1918</v>
      </c>
      <c r="F1842" s="30">
        <v>5339</v>
      </c>
      <c r="G1842" s="30">
        <v>1988</v>
      </c>
      <c r="H1842" s="25">
        <v>28</v>
      </c>
      <c r="I1842" s="31">
        <v>0.18508863399374301</v>
      </c>
      <c r="J1842" s="31">
        <v>-1.5363128491620101E-2</v>
      </c>
      <c r="K1842" s="31">
        <v>0.1</v>
      </c>
      <c r="L1842" s="31">
        <v>6.8649885583524899E-3</v>
      </c>
      <c r="M1842" s="31">
        <v>0.116309433141116</v>
      </c>
      <c r="N1842" s="31">
        <v>1.18741645833831E-3</v>
      </c>
      <c r="O1842" s="31">
        <v>9.9140401146131901E-2</v>
      </c>
      <c r="P1842" s="31">
        <v>-0.13173381620642799</v>
      </c>
      <c r="Q1842" s="31">
        <v>-0.159212598425197</v>
      </c>
      <c r="R1842" s="31">
        <v>-0.104645312762032</v>
      </c>
      <c r="S1842" s="31">
        <v>-4.5067601402103401E-3</v>
      </c>
      <c r="T1842" s="31">
        <v>-0.229158588600233</v>
      </c>
      <c r="U1842" s="25">
        <v>-13</v>
      </c>
      <c r="V1842" s="25">
        <v>3</v>
      </c>
      <c r="W1842" s="31">
        <v>4.23952242516231E-2</v>
      </c>
      <c r="X1842" s="31">
        <v>-1.9076146449896199E-2</v>
      </c>
      <c r="Y1842" s="31">
        <v>5.3653197842419304E-3</v>
      </c>
      <c r="Z1842" s="31">
        <v>-3.59842260926724E-3</v>
      </c>
    </row>
    <row r="1843" spans="1:26" hidden="1" x14ac:dyDescent="0.2">
      <c r="A1843" s="28">
        <v>41579</v>
      </c>
      <c r="B1843" s="25" t="s">
        <v>19</v>
      </c>
      <c r="C1843" s="29">
        <v>240000</v>
      </c>
      <c r="D1843" s="29">
        <v>152.684563758389</v>
      </c>
      <c r="E1843" s="30">
        <v>2193</v>
      </c>
      <c r="F1843" s="30">
        <v>12769</v>
      </c>
      <c r="G1843" s="30">
        <v>3110</v>
      </c>
      <c r="H1843" s="25">
        <v>34</v>
      </c>
      <c r="I1843" s="31">
        <v>0.17236662106703099</v>
      </c>
      <c r="J1843" s="31">
        <v>-1.55604953953636E-2</v>
      </c>
      <c r="K1843" s="31">
        <v>4.3478260869565202E-2</v>
      </c>
      <c r="L1843" s="31">
        <v>0</v>
      </c>
      <c r="M1843" s="31">
        <v>6.0077162764842901E-2</v>
      </c>
      <c r="N1843" s="31">
        <v>1.75200927997348E-2</v>
      </c>
      <c r="O1843" s="31">
        <v>-7.6923076923076598E-3</v>
      </c>
      <c r="P1843" s="31">
        <v>-8.5869112130054201E-2</v>
      </c>
      <c r="Q1843" s="31">
        <v>4.65535611835095E-2</v>
      </c>
      <c r="R1843" s="31">
        <v>-4.8225998807394199E-2</v>
      </c>
      <c r="S1843" s="31">
        <v>0.211059190031153</v>
      </c>
      <c r="T1843" s="31">
        <v>-0.24386092876245999</v>
      </c>
      <c r="U1843" s="25">
        <v>-9</v>
      </c>
      <c r="V1843" s="25">
        <v>-1</v>
      </c>
      <c r="W1843" s="31">
        <v>3.3905082605492999E-2</v>
      </c>
      <c r="X1843" s="31">
        <v>8.9652038098409804E-3</v>
      </c>
      <c r="Y1843" s="31">
        <v>7.4736586951844597E-3</v>
      </c>
      <c r="Z1843" s="31">
        <v>1.44227241139439E-3</v>
      </c>
    </row>
    <row r="1844" spans="1:26" hidden="1" x14ac:dyDescent="0.2">
      <c r="A1844" s="28">
        <v>41579</v>
      </c>
      <c r="B1844" s="25" t="s">
        <v>20</v>
      </c>
      <c r="C1844" s="29">
        <v>325000</v>
      </c>
      <c r="D1844" s="29">
        <v>197.570202439166</v>
      </c>
      <c r="E1844" s="30">
        <v>4358</v>
      </c>
      <c r="F1844" s="30">
        <v>18304</v>
      </c>
      <c r="G1844" s="30">
        <v>4177</v>
      </c>
      <c r="H1844" s="25">
        <v>46</v>
      </c>
      <c r="I1844" s="31">
        <v>0.219596145020652</v>
      </c>
      <c r="J1844" s="31">
        <v>-1.8831091292648101E-2</v>
      </c>
      <c r="K1844" s="31">
        <v>5.6910569105690999E-2</v>
      </c>
      <c r="L1844" s="31">
        <v>0</v>
      </c>
      <c r="M1844" s="31">
        <v>6.3909844099041505E-2</v>
      </c>
      <c r="N1844" s="31">
        <v>-1.21489878041681E-2</v>
      </c>
      <c r="O1844" s="31">
        <v>-5.1164816024384899E-2</v>
      </c>
      <c r="P1844" s="31">
        <v>-7.8646934460887996E-2</v>
      </c>
      <c r="Q1844" s="31">
        <v>-0.10842669264491001</v>
      </c>
      <c r="R1844" s="31">
        <v>-0.12717562348004399</v>
      </c>
      <c r="S1844" s="31">
        <v>7.2400513478818998E-2</v>
      </c>
      <c r="T1844" s="31">
        <v>-0.35490347490347501</v>
      </c>
      <c r="U1844" s="25">
        <v>-13</v>
      </c>
      <c r="V1844" s="25">
        <v>2</v>
      </c>
      <c r="W1844" s="31">
        <v>7.6116937530993495E-2</v>
      </c>
      <c r="X1844" s="31">
        <v>-1.50761594190946E-2</v>
      </c>
      <c r="Y1844" s="31">
        <v>6.0063816195039003E-3</v>
      </c>
      <c r="Z1844" s="31">
        <v>-3.3354504878252401E-4</v>
      </c>
    </row>
    <row r="1845" spans="1:26" hidden="1" x14ac:dyDescent="0.2">
      <c r="A1845" s="28">
        <v>41579</v>
      </c>
      <c r="B1845" s="25" t="s">
        <v>72</v>
      </c>
      <c r="C1845" s="29">
        <v>325000</v>
      </c>
      <c r="D1845" s="29">
        <v>155.70146785374101</v>
      </c>
      <c r="E1845" s="30">
        <v>339</v>
      </c>
      <c r="F1845" s="30">
        <v>912</v>
      </c>
      <c r="G1845" s="30">
        <v>297</v>
      </c>
      <c r="H1845" s="25">
        <v>27</v>
      </c>
      <c r="I1845" s="31">
        <v>0.171091445427729</v>
      </c>
      <c r="J1845" s="31">
        <v>-1.49253731343284E-2</v>
      </c>
      <c r="K1845" s="31">
        <v>1.8010963194988301E-2</v>
      </c>
      <c r="L1845" s="31">
        <v>-6.2619876496563406E-2</v>
      </c>
      <c r="M1845" s="31">
        <v>8.8378998042973694E-2</v>
      </c>
      <c r="N1845" s="31">
        <v>-5.3001429446708999E-2</v>
      </c>
      <c r="O1845" s="31">
        <v>-9.35828877005348E-2</v>
      </c>
      <c r="P1845" s="31">
        <v>-0.12628865979381401</v>
      </c>
      <c r="Q1845" s="31">
        <v>-0.415009621552277</v>
      </c>
      <c r="R1845" s="31">
        <v>-0.18425760286225401</v>
      </c>
      <c r="S1845" s="31">
        <v>-8.3333333333333398E-2</v>
      </c>
      <c r="T1845" s="31">
        <v>-0.34146341463414598</v>
      </c>
      <c r="U1845" s="25">
        <v>-37</v>
      </c>
      <c r="V1845" s="25">
        <v>2</v>
      </c>
      <c r="W1845" s="31">
        <v>6.9487167352862297E-2</v>
      </c>
      <c r="X1845" s="31">
        <v>1.12976309947389E-2</v>
      </c>
      <c r="Y1845" s="31">
        <v>8.1630826377855296E-3</v>
      </c>
      <c r="Z1845" s="31">
        <v>1.6596920085820699E-4</v>
      </c>
    </row>
    <row r="1846" spans="1:26" hidden="1" x14ac:dyDescent="0.2">
      <c r="A1846" s="28">
        <v>41579</v>
      </c>
      <c r="B1846" s="25" t="s">
        <v>22</v>
      </c>
      <c r="C1846" s="29">
        <v>169500</v>
      </c>
      <c r="D1846" s="29">
        <v>106.84474123539199</v>
      </c>
      <c r="E1846" s="30">
        <v>7765</v>
      </c>
      <c r="F1846" s="30">
        <v>36358</v>
      </c>
      <c r="G1846" s="30">
        <v>9349</v>
      </c>
      <c r="H1846" s="25">
        <v>31</v>
      </c>
      <c r="I1846" s="31">
        <v>0.18158403090792</v>
      </c>
      <c r="J1846" s="31">
        <v>-3.18912911005639E-2</v>
      </c>
      <c r="K1846" s="31">
        <v>9.3548387096774197E-2</v>
      </c>
      <c r="L1846" s="31">
        <v>-3.14285714285715E-2</v>
      </c>
      <c r="M1846" s="31">
        <v>0.11296605453533699</v>
      </c>
      <c r="N1846" s="31">
        <v>-2.8684170587342499E-2</v>
      </c>
      <c r="O1846" s="31">
        <v>4.2679772374547599E-3</v>
      </c>
      <c r="P1846" s="31">
        <v>-0.17612732095490699</v>
      </c>
      <c r="Q1846" s="31">
        <v>-0.19342458459968501</v>
      </c>
      <c r="R1846" s="31">
        <v>-8.0149774831756296E-2</v>
      </c>
      <c r="S1846" s="31">
        <v>4.2969169620796803E-3</v>
      </c>
      <c r="T1846" s="31">
        <v>-0.27352552645893202</v>
      </c>
      <c r="U1846" s="25">
        <v>-13</v>
      </c>
      <c r="V1846" s="25">
        <v>1</v>
      </c>
      <c r="W1846" s="31">
        <v>4.7983410111231098E-2</v>
      </c>
      <c r="X1846" s="31">
        <v>-5.8960751928755998E-3</v>
      </c>
      <c r="Y1846" s="31">
        <v>1.00248765641068E-2</v>
      </c>
      <c r="Z1846" s="31">
        <v>-1.0881735133053099E-3</v>
      </c>
    </row>
    <row r="1847" spans="1:26" hidden="1" x14ac:dyDescent="0.2">
      <c r="A1847" s="28">
        <v>41579</v>
      </c>
      <c r="B1847" s="25" t="s">
        <v>64</v>
      </c>
      <c r="C1847" s="29">
        <v>185000</v>
      </c>
      <c r="D1847" s="29">
        <v>89.285714285714306</v>
      </c>
      <c r="E1847" s="30">
        <v>5780</v>
      </c>
      <c r="F1847" s="30">
        <v>18620</v>
      </c>
      <c r="G1847" s="30">
        <v>6506</v>
      </c>
      <c r="H1847" s="25">
        <v>31</v>
      </c>
      <c r="K1847" s="31">
        <v>9.1445427728613596E-2</v>
      </c>
      <c r="L1847" s="31">
        <v>-1.8567639257294401E-2</v>
      </c>
      <c r="M1847" s="31">
        <v>9.1672340913524497E-2</v>
      </c>
      <c r="N1847" s="31">
        <v>-1.33459586936324E-2</v>
      </c>
      <c r="O1847" s="31">
        <v>5.3783044667274502E-2</v>
      </c>
      <c r="P1847" s="31">
        <v>-0.14128658445996101</v>
      </c>
      <c r="Q1847" s="31">
        <v>-0.16592008600609201</v>
      </c>
      <c r="R1847" s="31">
        <v>-6.8860329049357294E-2</v>
      </c>
      <c r="S1847" s="31">
        <v>-8.5339835416031705E-3</v>
      </c>
      <c r="T1847" s="31">
        <v>-0.203379453899841</v>
      </c>
      <c r="U1847" s="25">
        <v>-11</v>
      </c>
      <c r="V1847" s="25">
        <v>4</v>
      </c>
    </row>
    <row r="1848" spans="1:26" hidden="1" x14ac:dyDescent="0.2">
      <c r="A1848" s="28">
        <v>41579</v>
      </c>
      <c r="B1848" s="25" t="s">
        <v>23</v>
      </c>
      <c r="C1848" s="29">
        <v>249900</v>
      </c>
      <c r="D1848" s="29">
        <v>117.82477341389701</v>
      </c>
      <c r="E1848" s="30">
        <v>3468</v>
      </c>
      <c r="F1848" s="30">
        <v>7902</v>
      </c>
      <c r="G1848" s="30">
        <v>2820</v>
      </c>
      <c r="H1848" s="25">
        <v>28</v>
      </c>
      <c r="I1848" s="31">
        <v>0.169550173010381</v>
      </c>
      <c r="J1848" s="31">
        <v>-1.13636363636364E-2</v>
      </c>
      <c r="K1848" s="31">
        <v>7.7155172413793105E-2</v>
      </c>
      <c r="L1848" s="31">
        <v>8.0677692617991993E-3</v>
      </c>
      <c r="M1848" s="31">
        <v>9.8408260810749701E-2</v>
      </c>
      <c r="N1848" s="31">
        <v>-1.7493327367114599E-2</v>
      </c>
      <c r="O1848" s="31">
        <v>1.4438348252960901E-3</v>
      </c>
      <c r="P1848" s="31">
        <v>-0.16494100650132401</v>
      </c>
      <c r="Q1848" s="31">
        <v>-0.15522771007055799</v>
      </c>
      <c r="R1848" s="31">
        <v>-0.169696332878008</v>
      </c>
      <c r="S1848" s="31">
        <v>-8.1433224755700404E-2</v>
      </c>
      <c r="T1848" s="31">
        <v>-0.37305469097376598</v>
      </c>
      <c r="U1848" s="25">
        <v>-3</v>
      </c>
      <c r="V1848" s="25">
        <v>4</v>
      </c>
      <c r="W1848" s="31">
        <v>-2.6522596264814301E-2</v>
      </c>
      <c r="X1848" s="31">
        <v>-3.4157989763517797E-2</v>
      </c>
      <c r="Y1848" s="31">
        <v>3.1892605227630301E-3</v>
      </c>
      <c r="Z1848" s="31">
        <v>-2.96027501909857E-3</v>
      </c>
    </row>
    <row r="1849" spans="1:26" hidden="1" x14ac:dyDescent="0.2">
      <c r="A1849" s="28">
        <v>41579</v>
      </c>
      <c r="B1849" s="25" t="s">
        <v>24</v>
      </c>
      <c r="C1849" s="29">
        <v>165000</v>
      </c>
      <c r="D1849" s="29">
        <v>116.666666666667</v>
      </c>
      <c r="E1849" s="30">
        <v>2310</v>
      </c>
      <c r="F1849" s="30">
        <v>11566</v>
      </c>
      <c r="G1849" s="30">
        <v>4457</v>
      </c>
      <c r="H1849" s="25">
        <v>26</v>
      </c>
      <c r="I1849" s="31">
        <v>0.19047619047618999</v>
      </c>
      <c r="J1849" s="31">
        <v>-3.5024183384586599E-2</v>
      </c>
      <c r="K1849" s="31">
        <v>0.17857142857142899</v>
      </c>
      <c r="L1849" s="31">
        <v>0</v>
      </c>
      <c r="M1849" s="31">
        <v>0.17594278159309101</v>
      </c>
      <c r="N1849" s="31">
        <v>-2.8888888888888901E-2</v>
      </c>
      <c r="O1849" s="31">
        <v>-2.5316455696202601E-2</v>
      </c>
      <c r="P1849" s="31">
        <v>-9.5890410958904201E-2</v>
      </c>
      <c r="Q1849" s="31">
        <v>0.40739839376977399</v>
      </c>
      <c r="R1849" s="31">
        <v>7.1223488005927496E-2</v>
      </c>
      <c r="S1849" s="31">
        <v>0.40999683644416302</v>
      </c>
      <c r="T1849" s="31">
        <v>-0.15587121212121199</v>
      </c>
      <c r="U1849" s="25">
        <v>-11</v>
      </c>
      <c r="V1849" s="25">
        <v>6</v>
      </c>
      <c r="W1849" s="31">
        <v>-1.5430982519590099E-2</v>
      </c>
      <c r="X1849" s="31">
        <v>-5.2185257664710805E-4</v>
      </c>
      <c r="Y1849" s="31">
        <v>4.3044680594299103E-3</v>
      </c>
      <c r="Z1849" s="31">
        <v>6.3535913658985295E-5</v>
      </c>
    </row>
    <row r="1850" spans="1:26" hidden="1" x14ac:dyDescent="0.2">
      <c r="A1850" s="28">
        <v>41579</v>
      </c>
      <c r="B1850" s="25" t="s">
        <v>68</v>
      </c>
      <c r="C1850" s="29">
        <v>189900</v>
      </c>
      <c r="D1850" s="29">
        <v>87.716732282021397</v>
      </c>
      <c r="E1850" s="30">
        <v>5132</v>
      </c>
      <c r="F1850" s="30">
        <v>17432</v>
      </c>
      <c r="G1850" s="30">
        <v>5746</v>
      </c>
      <c r="H1850" s="25">
        <v>33</v>
      </c>
      <c r="I1850" s="31">
        <v>0.17887763055339001</v>
      </c>
      <c r="J1850" s="31">
        <v>-2.0501138952163999E-2</v>
      </c>
      <c r="K1850" s="31">
        <v>0.11705882352941201</v>
      </c>
      <c r="L1850" s="31">
        <v>-2.0629190304280599E-2</v>
      </c>
      <c r="M1850" s="31">
        <v>9.4704818879627103E-2</v>
      </c>
      <c r="N1850" s="31">
        <v>1.5145631518676E-4</v>
      </c>
      <c r="O1850" s="31">
        <v>3.0936118923262399E-2</v>
      </c>
      <c r="P1850" s="31">
        <v>-0.13413193858613101</v>
      </c>
      <c r="Q1850" s="31">
        <v>-0.20875130497934699</v>
      </c>
      <c r="R1850" s="31">
        <v>-8.4790255683309695E-2</v>
      </c>
      <c r="S1850" s="31">
        <v>-3.8165383327753502E-2</v>
      </c>
      <c r="T1850" s="31">
        <v>-0.21801850843767001</v>
      </c>
      <c r="U1850" s="25">
        <v>-15</v>
      </c>
      <c r="V1850" s="25">
        <v>0</v>
      </c>
      <c r="W1850" s="31">
        <v>4.1473050400718699E-2</v>
      </c>
      <c r="X1850" s="31">
        <v>6.7838225560899997E-3</v>
      </c>
      <c r="Y1850" s="31">
        <v>7.8174451186324694E-3</v>
      </c>
      <c r="Z1850" s="31">
        <v>-1.35533630120666E-3</v>
      </c>
    </row>
    <row r="1851" spans="1:26" hidden="1" x14ac:dyDescent="0.2">
      <c r="A1851" s="28">
        <v>41579</v>
      </c>
      <c r="B1851" s="25" t="s">
        <v>69</v>
      </c>
      <c r="C1851" s="29">
        <v>373500</v>
      </c>
      <c r="D1851" s="29">
        <v>217.13810316139799</v>
      </c>
      <c r="E1851" s="30">
        <v>808</v>
      </c>
      <c r="F1851" s="30">
        <v>51642</v>
      </c>
      <c r="G1851" s="30">
        <v>978</v>
      </c>
      <c r="H1851" s="25">
        <v>90</v>
      </c>
      <c r="I1851" s="31">
        <v>7.1782178217821804E-2</v>
      </c>
      <c r="J1851" s="31">
        <v>0</v>
      </c>
      <c r="K1851" s="31">
        <v>5.2112676056338E-2</v>
      </c>
      <c r="L1851" s="31">
        <v>-2.98701298701298E-2</v>
      </c>
      <c r="M1851" s="31">
        <v>5.4670786783931599E-2</v>
      </c>
      <c r="N1851" s="31">
        <v>-2.66790512336397E-2</v>
      </c>
      <c r="O1851" s="31">
        <v>8.8948787061994702E-2</v>
      </c>
      <c r="P1851" s="31">
        <v>-0.13859275053304901</v>
      </c>
      <c r="Q1851" s="31">
        <v>-8.9049245768241195E-3</v>
      </c>
      <c r="R1851" s="31">
        <v>-1.1428243266524999E-2</v>
      </c>
      <c r="S1851" s="31">
        <v>0.201474201474201</v>
      </c>
      <c r="T1851" s="31">
        <v>-0.346693386773547</v>
      </c>
      <c r="U1851" s="25">
        <v>-17</v>
      </c>
      <c r="V1851" s="25">
        <v>13</v>
      </c>
      <c r="W1851" s="31">
        <v>3.1350911371460601E-2</v>
      </c>
      <c r="X1851" s="31">
        <v>-1.4571766345078001E-2</v>
      </c>
      <c r="Y1851" s="31">
        <v>0</v>
      </c>
      <c r="Z1851" s="31">
        <v>0</v>
      </c>
    </row>
    <row r="1852" spans="1:26" hidden="1" x14ac:dyDescent="0.2">
      <c r="A1852" s="28">
        <v>41579</v>
      </c>
      <c r="B1852" s="25" t="s">
        <v>25</v>
      </c>
      <c r="C1852" s="29">
        <v>170000</v>
      </c>
      <c r="D1852" s="29">
        <v>100.015125541999</v>
      </c>
      <c r="E1852" s="30">
        <v>2638</v>
      </c>
      <c r="F1852" s="30">
        <v>16721</v>
      </c>
      <c r="G1852" s="30">
        <v>3487</v>
      </c>
      <c r="H1852" s="25">
        <v>67</v>
      </c>
      <c r="I1852" s="31">
        <v>0.30288097043214601</v>
      </c>
      <c r="J1852" s="31">
        <v>0</v>
      </c>
      <c r="K1852" s="31">
        <v>0.25925925925925902</v>
      </c>
      <c r="L1852" s="31">
        <v>-1.4492753623188401E-2</v>
      </c>
      <c r="M1852" s="31">
        <v>0.31986618919349402</v>
      </c>
      <c r="N1852" s="31">
        <v>1.5125541998584099E-4</v>
      </c>
      <c r="O1852" s="31">
        <v>-0.18830769230769201</v>
      </c>
      <c r="P1852" s="31">
        <v>-0.165453970262575</v>
      </c>
      <c r="Q1852" s="31">
        <v>-9.5673336938885897E-2</v>
      </c>
      <c r="R1852" s="31">
        <v>-3.9188645635809899E-2</v>
      </c>
      <c r="S1852" s="31">
        <v>-9.3750000000000205E-3</v>
      </c>
      <c r="T1852" s="31">
        <v>-0.25855836699978701</v>
      </c>
      <c r="U1852" s="25">
        <v>-24</v>
      </c>
      <c r="V1852" s="25">
        <v>3</v>
      </c>
      <c r="W1852" s="31">
        <v>-6.7272875721700598E-2</v>
      </c>
      <c r="X1852" s="31">
        <v>-4.7957371864595998E-2</v>
      </c>
      <c r="Y1852" s="31">
        <v>0</v>
      </c>
      <c r="Z1852" s="31">
        <v>0</v>
      </c>
    </row>
    <row r="1853" spans="1:26" hidden="1" x14ac:dyDescent="0.2">
      <c r="A1853" s="28">
        <v>41579</v>
      </c>
      <c r="B1853" s="25" t="s">
        <v>26</v>
      </c>
      <c r="C1853" s="29">
        <v>367750</v>
      </c>
      <c r="D1853" s="29">
        <v>233.202486097481</v>
      </c>
      <c r="E1853" s="30">
        <v>1868</v>
      </c>
      <c r="F1853" s="30">
        <v>15840</v>
      </c>
      <c r="G1853" s="30">
        <v>2349</v>
      </c>
      <c r="H1853" s="25">
        <v>74</v>
      </c>
      <c r="I1853" s="31">
        <v>8.4047109207708803E-2</v>
      </c>
      <c r="J1853" s="31">
        <v>-3.9665970772442598E-2</v>
      </c>
      <c r="K1853" s="31">
        <v>5.0714285714285698E-2</v>
      </c>
      <c r="L1853" s="31">
        <v>-6.0810810810810701E-3</v>
      </c>
      <c r="M1853" s="31">
        <v>5.34622354803631E-2</v>
      </c>
      <c r="N1853" s="31">
        <v>-2.83229745938284E-2</v>
      </c>
      <c r="O1853" s="31">
        <v>0.33428571428571402</v>
      </c>
      <c r="P1853" s="31">
        <v>-0.19169190826481999</v>
      </c>
      <c r="Q1853" s="31">
        <v>-8.2005215879455196E-2</v>
      </c>
      <c r="R1853" s="31">
        <v>-5.7479471617279503E-2</v>
      </c>
      <c r="S1853" s="31">
        <v>0.327118644067797</v>
      </c>
      <c r="T1853" s="31">
        <v>-0.27432808155699701</v>
      </c>
      <c r="U1853" s="25">
        <v>-14</v>
      </c>
      <c r="V1853" s="25">
        <v>4</v>
      </c>
      <c r="W1853" s="31">
        <v>1.6904252064851601E-2</v>
      </c>
      <c r="X1853" s="31">
        <v>3.12975741194936E-3</v>
      </c>
      <c r="Y1853" s="31">
        <v>7.1685785332763503E-3</v>
      </c>
      <c r="Z1853" s="31">
        <v>-8.1116504647127396E-4</v>
      </c>
    </row>
    <row r="1854" spans="1:26" hidden="1" x14ac:dyDescent="0.2">
      <c r="A1854" s="28">
        <v>41579</v>
      </c>
      <c r="B1854" s="25" t="s">
        <v>27</v>
      </c>
      <c r="C1854" s="29">
        <v>440000</v>
      </c>
      <c r="D1854" s="29">
        <v>308.97718910963903</v>
      </c>
      <c r="E1854" s="30">
        <v>5057</v>
      </c>
      <c r="F1854" s="30">
        <v>13941</v>
      </c>
      <c r="G1854" s="30">
        <v>5778</v>
      </c>
      <c r="H1854" s="25">
        <v>21</v>
      </c>
      <c r="I1854" s="31">
        <v>0.35653549535297602</v>
      </c>
      <c r="J1854" s="31">
        <v>0</v>
      </c>
      <c r="K1854" s="31">
        <v>0.21212121212121199</v>
      </c>
      <c r="L1854" s="31">
        <v>-2.2222222222222299E-2</v>
      </c>
      <c r="M1854" s="31">
        <v>0.21589155330932999</v>
      </c>
      <c r="N1854" s="31">
        <v>6.2265981623654803E-3</v>
      </c>
      <c r="O1854" s="31">
        <v>-0.13570329858143901</v>
      </c>
      <c r="P1854" s="31">
        <v>-0.139526969542283</v>
      </c>
      <c r="Q1854" s="31">
        <v>7.6857716669241502E-2</v>
      </c>
      <c r="R1854" s="31">
        <v>-8.1560050069174606E-2</v>
      </c>
      <c r="S1854" s="31">
        <v>-3.84423364952571E-2</v>
      </c>
      <c r="T1854" s="31">
        <v>-0.25961045617632</v>
      </c>
      <c r="U1854" s="25">
        <v>-2</v>
      </c>
      <c r="V1854" s="25">
        <v>2</v>
      </c>
      <c r="W1854" s="31">
        <v>3.60437246799916E-3</v>
      </c>
      <c r="X1854" s="31">
        <v>-4.2817916251584098E-2</v>
      </c>
      <c r="Y1854" s="31">
        <v>0</v>
      </c>
      <c r="Z1854" s="31">
        <v>0</v>
      </c>
    </row>
    <row r="1855" spans="1:26" hidden="1" x14ac:dyDescent="0.2">
      <c r="A1855" s="28">
        <v>41579</v>
      </c>
      <c r="B1855" s="25" t="s">
        <v>28</v>
      </c>
      <c r="C1855" s="29">
        <v>200000</v>
      </c>
      <c r="D1855" s="29">
        <v>138.23855210734101</v>
      </c>
      <c r="E1855" s="30">
        <v>2368</v>
      </c>
      <c r="F1855" s="30">
        <v>15418</v>
      </c>
      <c r="G1855" s="30">
        <v>5017</v>
      </c>
      <c r="H1855" s="25">
        <v>30</v>
      </c>
      <c r="I1855" s="31">
        <v>0.22930743243243201</v>
      </c>
      <c r="J1855" s="31">
        <v>-2.9639612658480599E-2</v>
      </c>
      <c r="K1855" s="31">
        <v>0.17647058823529399</v>
      </c>
      <c r="L1855" s="31">
        <v>4.46591799425438E-2</v>
      </c>
      <c r="M1855" s="31">
        <v>0.173796169062892</v>
      </c>
      <c r="N1855" s="31">
        <v>3.4723507267823597E-2</v>
      </c>
      <c r="O1855" s="31">
        <v>-7.5440067057837004E-3</v>
      </c>
      <c r="P1855" s="31">
        <v>-0.13953488372093001</v>
      </c>
      <c r="Q1855" s="31">
        <v>-0.64632747625820097</v>
      </c>
      <c r="R1855" s="31">
        <v>5.1848819757129197E-2</v>
      </c>
      <c r="S1855" s="31">
        <v>0.10457948040510801</v>
      </c>
      <c r="T1855" s="31">
        <v>-0.17969260954872501</v>
      </c>
      <c r="U1855" s="25">
        <v>-31</v>
      </c>
      <c r="V1855" s="25">
        <v>6</v>
      </c>
      <c r="W1855" s="31">
        <v>-4.9758869305181197E-3</v>
      </c>
      <c r="X1855" s="31">
        <v>-2.39629164047769E-2</v>
      </c>
      <c r="Y1855" s="31">
        <v>6.4259611120112102E-3</v>
      </c>
      <c r="Z1855" s="31">
        <v>-2.9729459918139702E-3</v>
      </c>
    </row>
    <row r="1856" spans="1:26" hidden="1" x14ac:dyDescent="0.2">
      <c r="A1856" s="28">
        <v>41579</v>
      </c>
      <c r="B1856" s="25" t="s">
        <v>65</v>
      </c>
      <c r="C1856" s="29">
        <v>195000</v>
      </c>
      <c r="D1856" s="29">
        <v>107.03202623513199</v>
      </c>
      <c r="E1856" s="30">
        <v>3803</v>
      </c>
      <c r="F1856" s="30">
        <v>15384</v>
      </c>
      <c r="G1856" s="30">
        <v>3865</v>
      </c>
      <c r="H1856" s="25">
        <v>41</v>
      </c>
      <c r="I1856" s="31">
        <v>0.19800157770181401</v>
      </c>
      <c r="J1856" s="31">
        <v>-1.50250417362271E-2</v>
      </c>
      <c r="K1856" s="31">
        <v>0.13372093023255799</v>
      </c>
      <c r="L1856" s="31">
        <v>0</v>
      </c>
      <c r="M1856" s="31">
        <v>0.107686472693765</v>
      </c>
      <c r="N1856" s="31">
        <v>-7.5212112742288903E-3</v>
      </c>
      <c r="O1856" s="31">
        <v>-2.43714725500257E-2</v>
      </c>
      <c r="P1856" s="31">
        <v>-0.15130551216246399</v>
      </c>
      <c r="Q1856" s="31">
        <v>-2.9767911200807198E-2</v>
      </c>
      <c r="R1856" s="31">
        <v>-9.2657033323503404E-2</v>
      </c>
      <c r="S1856" s="31">
        <v>-4.9668059995082399E-2</v>
      </c>
      <c r="T1856" s="31">
        <v>-0.35626249167221902</v>
      </c>
      <c r="U1856" s="25">
        <v>-5</v>
      </c>
      <c r="V1856" s="25">
        <v>2</v>
      </c>
      <c r="W1856" s="31">
        <v>-3.95561442068567E-2</v>
      </c>
      <c r="X1856" s="31">
        <v>-3.5651624708361897E-2</v>
      </c>
      <c r="Y1856" s="31">
        <v>1.53778706625013E-3</v>
      </c>
      <c r="Z1856" s="31">
        <v>-2.71632112602027E-3</v>
      </c>
    </row>
    <row r="1857" spans="1:26" hidden="1" x14ac:dyDescent="0.2">
      <c r="A1857" s="28">
        <v>41579</v>
      </c>
      <c r="B1857" s="25" t="s">
        <v>29</v>
      </c>
      <c r="C1857" s="29">
        <v>537500</v>
      </c>
      <c r="D1857" s="29">
        <v>324.52707110241403</v>
      </c>
      <c r="E1857" s="30">
        <v>2123</v>
      </c>
      <c r="F1857" s="30">
        <v>6406</v>
      </c>
      <c r="G1857" s="30">
        <v>2328</v>
      </c>
      <c r="H1857" s="25">
        <v>25</v>
      </c>
      <c r="I1857" s="31">
        <v>0.20301460197833299</v>
      </c>
      <c r="J1857" s="31">
        <v>-1.3377926421404699E-2</v>
      </c>
      <c r="K1857" s="31">
        <v>0.23563218390804599</v>
      </c>
      <c r="L1857" s="31">
        <v>2.57633587786259E-2</v>
      </c>
      <c r="M1857" s="31">
        <v>0.21237948262633499</v>
      </c>
      <c r="N1857" s="31">
        <v>-6.6688681194451097E-3</v>
      </c>
      <c r="O1857" s="31">
        <v>-0.217759764185704</v>
      </c>
      <c r="P1857" s="31">
        <v>-0.124174917491749</v>
      </c>
      <c r="Q1857" s="31">
        <v>0.25657120439387998</v>
      </c>
      <c r="R1857" s="31">
        <v>-0.101038450743755</v>
      </c>
      <c r="S1857" s="31">
        <v>8.6655112651645699E-3</v>
      </c>
      <c r="T1857" s="31">
        <v>-0.31367924528301899</v>
      </c>
      <c r="U1857" s="25">
        <v>2</v>
      </c>
      <c r="V1857" s="25">
        <v>2</v>
      </c>
      <c r="W1857" s="31">
        <v>-8.0331013349596705E-2</v>
      </c>
      <c r="X1857" s="31">
        <v>-2.71834178236477E-2</v>
      </c>
      <c r="Y1857" s="31">
        <v>-6.3107886122173397E-3</v>
      </c>
      <c r="Z1857" s="31">
        <v>-2.0784913931560802E-3</v>
      </c>
    </row>
    <row r="1858" spans="1:26" hidden="1" x14ac:dyDescent="0.2">
      <c r="A1858" s="28">
        <v>41579</v>
      </c>
      <c r="B1858" s="25" t="s">
        <v>66</v>
      </c>
      <c r="C1858" s="29">
        <v>156000</v>
      </c>
      <c r="D1858" s="29">
        <v>91.263363754889198</v>
      </c>
      <c r="E1858" s="30">
        <v>2536</v>
      </c>
      <c r="F1858" s="30">
        <v>80680</v>
      </c>
      <c r="G1858" s="30">
        <v>3654</v>
      </c>
      <c r="H1858" s="25">
        <v>87</v>
      </c>
      <c r="I1858" s="31">
        <v>0.20386435331230299</v>
      </c>
      <c r="J1858" s="31">
        <v>-2.27272727272727E-2</v>
      </c>
      <c r="K1858" s="31">
        <v>0.2</v>
      </c>
      <c r="L1858" s="31">
        <v>3.2154340836012501E-3</v>
      </c>
      <c r="M1858" s="31">
        <v>0.215346002335568</v>
      </c>
      <c r="N1858" s="31">
        <v>5.69476326876872E-4</v>
      </c>
      <c r="O1858" s="31">
        <v>-0.13565098841172499</v>
      </c>
      <c r="P1858" s="31">
        <v>-0.10166489550124</v>
      </c>
      <c r="Q1858" s="31">
        <v>-2.4974654434856101E-3</v>
      </c>
      <c r="R1858" s="31">
        <v>-3.3969489222407398E-3</v>
      </c>
      <c r="S1858" s="31">
        <v>0.109289617486339</v>
      </c>
      <c r="T1858" s="31">
        <v>-0.15728782287822901</v>
      </c>
      <c r="U1858" s="25">
        <v>-14</v>
      </c>
      <c r="V1858" s="25">
        <v>2</v>
      </c>
      <c r="W1858" s="31">
        <v>-4.39202410980584E-2</v>
      </c>
      <c r="X1858" s="31">
        <v>-2.9575249946641499E-2</v>
      </c>
      <c r="Y1858" s="31">
        <v>-3.1194295900177599E-3</v>
      </c>
      <c r="Z1858" s="31">
        <v>-1.78993543775086E-3</v>
      </c>
    </row>
    <row r="1859" spans="1:26" hidden="1" x14ac:dyDescent="0.2">
      <c r="A1859" s="28">
        <v>41579</v>
      </c>
      <c r="B1859" s="25" t="s">
        <v>30</v>
      </c>
      <c r="C1859" s="29">
        <v>220000</v>
      </c>
      <c r="D1859" s="29">
        <v>131.80056377730801</v>
      </c>
      <c r="E1859" s="30">
        <v>2885</v>
      </c>
      <c r="F1859" s="30">
        <v>21248</v>
      </c>
      <c r="G1859" s="30">
        <v>3766</v>
      </c>
      <c r="H1859" s="25">
        <v>68.5</v>
      </c>
      <c r="I1859" s="31">
        <v>0.102599653379549</v>
      </c>
      <c r="J1859" s="31">
        <v>-3.1141868512110801E-2</v>
      </c>
      <c r="K1859" s="31">
        <v>2.0881670533642802E-2</v>
      </c>
      <c r="L1859" s="31">
        <v>-2.2222222222222299E-2</v>
      </c>
      <c r="M1859" s="31">
        <v>3.1192052476977799E-2</v>
      </c>
      <c r="N1859" s="31">
        <v>-2.6016172764300498E-2</v>
      </c>
      <c r="O1859" s="31">
        <v>-7.2645451623272295E-2</v>
      </c>
      <c r="P1859" s="31">
        <v>-0.11339889366932999</v>
      </c>
      <c r="Q1859" s="31">
        <v>-4.1587731168245302E-2</v>
      </c>
      <c r="R1859" s="31">
        <v>-6.9172471196390306E-2</v>
      </c>
      <c r="S1859" s="31">
        <v>9.0961761297798399E-2</v>
      </c>
      <c r="T1859" s="31">
        <v>-0.27812919302280997</v>
      </c>
      <c r="U1859" s="25">
        <v>-7.5</v>
      </c>
      <c r="V1859" s="25">
        <v>3.5</v>
      </c>
      <c r="W1859" s="31">
        <v>2.48111609333906E-2</v>
      </c>
      <c r="X1859" s="31">
        <v>-1.2725039652570101E-3</v>
      </c>
      <c r="Y1859" s="31">
        <v>6.0674338134706404E-3</v>
      </c>
      <c r="Z1859" s="31">
        <v>-8.6993418681569101E-4</v>
      </c>
    </row>
    <row r="1860" spans="1:26" hidden="1" x14ac:dyDescent="0.2">
      <c r="A1860" s="28">
        <v>41579</v>
      </c>
      <c r="B1860" s="25" t="s">
        <v>31</v>
      </c>
      <c r="C1860" s="29">
        <v>187000</v>
      </c>
      <c r="D1860" s="29">
        <v>109.392471114424</v>
      </c>
      <c r="E1860" s="30">
        <v>4974</v>
      </c>
      <c r="F1860" s="30">
        <v>24208</v>
      </c>
      <c r="G1860" s="30">
        <v>8060</v>
      </c>
      <c r="H1860" s="25">
        <v>29</v>
      </c>
      <c r="I1860" s="31">
        <v>0.147366304784881</v>
      </c>
      <c r="J1860" s="31">
        <v>-1.85185185185185E-2</v>
      </c>
      <c r="K1860" s="31">
        <v>0.17610062893081799</v>
      </c>
      <c r="L1860" s="31">
        <v>-7.9575596816976492E-3</v>
      </c>
      <c r="M1860" s="31">
        <v>0.17833779909080499</v>
      </c>
      <c r="N1860" s="31">
        <v>-3.7935321934401398E-3</v>
      </c>
      <c r="O1860" s="31">
        <v>-0.24407294832826701</v>
      </c>
      <c r="P1860" s="31">
        <v>-0.14828767123287701</v>
      </c>
      <c r="Q1860" s="31">
        <v>0.200436378062085</v>
      </c>
      <c r="R1860" s="31">
        <v>2.18657661460533E-2</v>
      </c>
      <c r="S1860" s="31">
        <v>-3.1831831831831803E-2</v>
      </c>
      <c r="T1860" s="31">
        <v>-0.22492547360323101</v>
      </c>
      <c r="U1860" s="25">
        <v>11</v>
      </c>
      <c r="V1860" s="25">
        <v>4</v>
      </c>
      <c r="W1860" s="31">
        <v>-0.13561241861937401</v>
      </c>
      <c r="X1860" s="31">
        <v>-3.3969311653474797E-2</v>
      </c>
      <c r="Y1860" s="31">
        <v>-1.5448430972771401E-2</v>
      </c>
      <c r="Z1860" s="31">
        <v>-3.5931453841900902E-3</v>
      </c>
    </row>
    <row r="1861" spans="1:26" hidden="1" x14ac:dyDescent="0.2">
      <c r="A1861" s="28">
        <v>41579</v>
      </c>
      <c r="B1861" s="25" t="s">
        <v>32</v>
      </c>
      <c r="C1861" s="29">
        <v>264970</v>
      </c>
      <c r="D1861" s="29">
        <v>146.08564240917201</v>
      </c>
      <c r="E1861" s="30">
        <v>2385</v>
      </c>
      <c r="F1861" s="30">
        <v>9403</v>
      </c>
      <c r="G1861" s="30">
        <v>2514</v>
      </c>
      <c r="H1861" s="25">
        <v>35</v>
      </c>
      <c r="I1861" s="31">
        <v>0.23354297693920301</v>
      </c>
      <c r="J1861" s="31">
        <v>-4.0927694406548403E-3</v>
      </c>
      <c r="K1861" s="31">
        <v>0.12753191489361701</v>
      </c>
      <c r="L1861" s="31">
        <v>9.40952380952376E-3</v>
      </c>
      <c r="M1861" s="31">
        <v>0.13194832837900899</v>
      </c>
      <c r="N1861" s="31">
        <v>4.1076433946873898E-3</v>
      </c>
      <c r="O1861" s="31">
        <v>3.9215686274509901E-2</v>
      </c>
      <c r="P1861" s="31">
        <v>-0.14638511095203999</v>
      </c>
      <c r="Q1861" s="31">
        <v>-5.3071500503524702E-2</v>
      </c>
      <c r="R1861" s="31">
        <v>-7.8046867339935294E-2</v>
      </c>
      <c r="S1861" s="31">
        <v>0.16767301439851401</v>
      </c>
      <c r="T1861" s="31">
        <v>-0.20568720379146899</v>
      </c>
      <c r="U1861" s="25">
        <v>-4</v>
      </c>
      <c r="V1861" s="25">
        <v>7</v>
      </c>
      <c r="W1861" s="31">
        <v>2.0471081514366801E-2</v>
      </c>
      <c r="X1861" s="31">
        <v>-1.2698970090145201E-2</v>
      </c>
      <c r="Y1861" s="31">
        <v>5.8823549374545899E-3</v>
      </c>
      <c r="Z1861" s="31">
        <v>-4.0927694406548403E-3</v>
      </c>
    </row>
    <row r="1862" spans="1:26" hidden="1" x14ac:dyDescent="0.2">
      <c r="A1862" s="28">
        <v>41579</v>
      </c>
      <c r="B1862" s="25" t="s">
        <v>70</v>
      </c>
      <c r="C1862" s="29">
        <v>249900</v>
      </c>
      <c r="D1862" s="29">
        <v>156.25</v>
      </c>
      <c r="E1862" s="30">
        <v>2464</v>
      </c>
      <c r="F1862" s="30">
        <v>13484</v>
      </c>
      <c r="G1862" s="30">
        <v>2700</v>
      </c>
      <c r="H1862" s="25">
        <v>46</v>
      </c>
      <c r="I1862" s="31">
        <v>0.16599025974025999</v>
      </c>
      <c r="J1862" s="31">
        <v>-2.5289778714436301E-2</v>
      </c>
      <c r="K1862" s="31">
        <v>8.6521739130434705E-2</v>
      </c>
      <c r="L1862" s="31">
        <v>2.0416496529195499E-2</v>
      </c>
      <c r="M1862" s="31">
        <v>7.9695767195767195E-2</v>
      </c>
      <c r="N1862" s="31">
        <v>9.1666666666667708E-3</v>
      </c>
      <c r="O1862" s="31">
        <v>-5.4489639293936999E-2</v>
      </c>
      <c r="P1862" s="31">
        <v>-8.70692849203408E-2</v>
      </c>
      <c r="Q1862" s="31">
        <v>-8.3593856191382404E-2</v>
      </c>
      <c r="R1862" s="31">
        <v>-8.9657034836618896E-2</v>
      </c>
      <c r="S1862" s="31">
        <v>9.93485342019544E-2</v>
      </c>
      <c r="T1862" s="31">
        <v>-0.30051813471502598</v>
      </c>
      <c r="U1862" s="25">
        <v>-21</v>
      </c>
      <c r="V1862" s="25">
        <v>-5</v>
      </c>
      <c r="W1862" s="31">
        <v>6.7371687215317305E-2</v>
      </c>
      <c r="X1862" s="31">
        <v>-2.5906961693364099E-3</v>
      </c>
      <c r="Y1862" s="31">
        <v>9.0729877057463808E-3</v>
      </c>
      <c r="Z1862" s="31">
        <v>9.0931945462169303E-5</v>
      </c>
    </row>
    <row r="1863" spans="1:26" hidden="1" x14ac:dyDescent="0.2">
      <c r="A1863" s="28">
        <v>41579</v>
      </c>
      <c r="B1863" s="25" t="s">
        <v>33</v>
      </c>
      <c r="C1863" s="29">
        <v>211318</v>
      </c>
      <c r="D1863" s="29">
        <v>105.54468324269</v>
      </c>
      <c r="E1863" s="30">
        <v>1782</v>
      </c>
      <c r="F1863" s="30">
        <v>10353</v>
      </c>
      <c r="G1863" s="30">
        <v>2115</v>
      </c>
      <c r="H1863" s="25">
        <v>69</v>
      </c>
      <c r="I1863" s="31">
        <v>0.16554433221099901</v>
      </c>
      <c r="J1863" s="31">
        <v>-1.65892963322214E-2</v>
      </c>
      <c r="K1863" s="31">
        <v>1.5071090047393801E-3</v>
      </c>
      <c r="L1863" s="31">
        <v>-1.71255813953488E-2</v>
      </c>
      <c r="M1863" s="31">
        <v>5.0954014602712802E-2</v>
      </c>
      <c r="N1863" s="31">
        <v>-1.2852446691915501E-2</v>
      </c>
      <c r="O1863" s="31">
        <v>0.114446529080675</v>
      </c>
      <c r="P1863" s="31">
        <v>-0.134531325886353</v>
      </c>
      <c r="Q1863" s="31">
        <v>-8.3075015499069996E-2</v>
      </c>
      <c r="R1863" s="31">
        <v>-6.6119429911600205E-2</v>
      </c>
      <c r="S1863" s="31">
        <v>0.11786469344608901</v>
      </c>
      <c r="T1863" s="31">
        <v>-0.256329113924051</v>
      </c>
      <c r="U1863" s="25">
        <v>-13</v>
      </c>
      <c r="V1863" s="25">
        <v>6</v>
      </c>
      <c r="W1863" s="31">
        <v>3.8589985744457302E-2</v>
      </c>
      <c r="X1863" s="31">
        <v>4.1562895699206998E-4</v>
      </c>
      <c r="Y1863" s="31">
        <v>6.8378278780705801E-3</v>
      </c>
      <c r="Z1863" s="31">
        <v>-9.6429633222139299E-4</v>
      </c>
    </row>
    <row r="1864" spans="1:26" hidden="1" x14ac:dyDescent="0.2">
      <c r="A1864" s="28">
        <v>41579</v>
      </c>
      <c r="B1864" s="25" t="s">
        <v>67</v>
      </c>
      <c r="C1864" s="29">
        <v>259900</v>
      </c>
      <c r="D1864" s="29">
        <v>148.19670416685301</v>
      </c>
      <c r="E1864" s="30">
        <v>3838</v>
      </c>
      <c r="F1864" s="30">
        <v>15005</v>
      </c>
      <c r="G1864" s="30">
        <v>5359</v>
      </c>
      <c r="H1864" s="25">
        <v>25</v>
      </c>
      <c r="I1864" s="31">
        <v>0.33142261594580502</v>
      </c>
      <c r="J1864" s="31">
        <v>0</v>
      </c>
      <c r="K1864" s="31">
        <v>0.20883720930232599</v>
      </c>
      <c r="L1864" s="31">
        <v>-1.1974909712982301E-2</v>
      </c>
      <c r="M1864" s="31">
        <v>0.26558349469134201</v>
      </c>
      <c r="N1864" s="31">
        <v>9.4275507505410198E-3</v>
      </c>
      <c r="O1864" s="31">
        <v>-0.150884955752212</v>
      </c>
      <c r="P1864" s="31">
        <v>-0.121739130434783</v>
      </c>
      <c r="Q1864" s="31">
        <v>0.188703160896776</v>
      </c>
      <c r="R1864" s="31">
        <v>7.3362678404698101E-4</v>
      </c>
      <c r="S1864" s="31">
        <v>1.03695324283559E-2</v>
      </c>
      <c r="T1864" s="31">
        <v>-0.197634376403653</v>
      </c>
      <c r="U1864" s="25">
        <v>1</v>
      </c>
      <c r="V1864" s="25">
        <v>4.5</v>
      </c>
      <c r="W1864" s="31">
        <v>-2.52145521957878E-2</v>
      </c>
      <c r="X1864" s="31">
        <v>-5.0957246754423702E-2</v>
      </c>
      <c r="Y1864" s="31">
        <v>0</v>
      </c>
      <c r="Z1864" s="31">
        <v>0</v>
      </c>
    </row>
    <row r="1865" spans="1:26" hidden="1" x14ac:dyDescent="0.2">
      <c r="A1865" s="28">
        <v>41579</v>
      </c>
      <c r="B1865" s="25" t="s">
        <v>34</v>
      </c>
      <c r="C1865" s="29">
        <v>269900</v>
      </c>
      <c r="D1865" s="29">
        <v>162.72189349112401</v>
      </c>
      <c r="E1865" s="30">
        <v>2068</v>
      </c>
      <c r="F1865" s="30">
        <v>6502</v>
      </c>
      <c r="G1865" s="30">
        <v>2453</v>
      </c>
      <c r="H1865" s="25">
        <v>25</v>
      </c>
      <c r="I1865" s="31">
        <v>0.27901353965183801</v>
      </c>
      <c r="J1865" s="31">
        <v>-3.4628703347441298E-3</v>
      </c>
      <c r="K1865" s="31">
        <v>0.23807339449541301</v>
      </c>
      <c r="L1865" s="31">
        <v>-2.9136690647481998E-2</v>
      </c>
      <c r="M1865" s="31">
        <v>0.280642434488588</v>
      </c>
      <c r="N1865" s="31">
        <v>-1.9723865877712102E-3</v>
      </c>
      <c r="O1865" s="31">
        <v>-0.22604790419161699</v>
      </c>
      <c r="P1865" s="31">
        <v>-0.18614718614718601</v>
      </c>
      <c r="Q1865" s="31">
        <v>0.32883711424484002</v>
      </c>
      <c r="R1865" s="31">
        <v>-8.7566657311254598E-2</v>
      </c>
      <c r="S1865" s="31">
        <v>6.93112467306016E-2</v>
      </c>
      <c r="T1865" s="31">
        <v>-0.26003016591251898</v>
      </c>
      <c r="U1865" s="25">
        <v>0</v>
      </c>
      <c r="V1865" s="25">
        <v>3</v>
      </c>
      <c r="W1865" s="31">
        <v>-0.12555232861163601</v>
      </c>
      <c r="X1865" s="31">
        <v>-4.0545688998300203E-2</v>
      </c>
      <c r="Y1865" s="31">
        <v>-3.4628703347441298E-3</v>
      </c>
      <c r="Z1865" s="31">
        <v>-3.4628703347441298E-3</v>
      </c>
    </row>
    <row r="1866" spans="1:26" hidden="1" x14ac:dyDescent="0.2">
      <c r="A1866" s="28">
        <v>41579</v>
      </c>
      <c r="B1866" s="25" t="s">
        <v>35</v>
      </c>
      <c r="C1866" s="29">
        <v>415000</v>
      </c>
      <c r="D1866" s="29">
        <v>265.91606960081901</v>
      </c>
      <c r="E1866" s="30">
        <v>2593</v>
      </c>
      <c r="F1866" s="30">
        <v>7467</v>
      </c>
      <c r="G1866" s="30">
        <v>3017</v>
      </c>
      <c r="H1866" s="25">
        <v>23</v>
      </c>
      <c r="I1866" s="31">
        <v>0.207867335133051</v>
      </c>
      <c r="J1866" s="31">
        <v>-1.6607576040306E-2</v>
      </c>
      <c r="K1866" s="31">
        <v>0.169014084507042</v>
      </c>
      <c r="L1866" s="31">
        <v>1.21951219512195E-2</v>
      </c>
      <c r="M1866" s="31">
        <v>0.21272164900461499</v>
      </c>
      <c r="N1866" s="31">
        <v>5.4426547433066297E-3</v>
      </c>
      <c r="O1866" s="31">
        <v>-0.131032171581769</v>
      </c>
      <c r="P1866" s="31">
        <v>-0.16489533011272101</v>
      </c>
      <c r="Q1866" s="31">
        <v>0.185426258136212</v>
      </c>
      <c r="R1866" s="31">
        <v>-7.8261942970003703E-2</v>
      </c>
      <c r="S1866" s="31">
        <v>-1.27617801047121E-2</v>
      </c>
      <c r="T1866" s="31">
        <v>-0.258175559380379</v>
      </c>
      <c r="U1866" s="25">
        <v>2</v>
      </c>
      <c r="V1866" s="25">
        <v>3</v>
      </c>
      <c r="W1866" s="31">
        <v>-7.8660815000997697E-2</v>
      </c>
      <c r="X1866" s="31">
        <v>-4.5916883868559799E-2</v>
      </c>
      <c r="Y1866" s="31">
        <v>-7.0423586490017103E-3</v>
      </c>
      <c r="Z1866" s="31">
        <v>-3.7706055653381502E-3</v>
      </c>
    </row>
    <row r="1867" spans="1:26" hidden="1" x14ac:dyDescent="0.2">
      <c r="A1867" s="28">
        <v>41579</v>
      </c>
      <c r="B1867" s="25" t="s">
        <v>36</v>
      </c>
      <c r="C1867" s="29">
        <v>783500</v>
      </c>
      <c r="D1867" s="29">
        <v>568.49953401677499</v>
      </c>
      <c r="E1867" s="30">
        <v>1291</v>
      </c>
      <c r="F1867" s="30">
        <v>1702</v>
      </c>
      <c r="G1867" s="30">
        <v>959</v>
      </c>
      <c r="H1867" s="25">
        <v>16</v>
      </c>
      <c r="I1867" s="31">
        <v>0.576297443841983</v>
      </c>
      <c r="J1867" s="31">
        <v>1.9345505840356401E-2</v>
      </c>
      <c r="K1867" s="31">
        <v>8.0689655172413902E-2</v>
      </c>
      <c r="L1867" s="31">
        <v>-5.0303030303030301E-2</v>
      </c>
      <c r="M1867" s="31">
        <v>0.144470776194914</v>
      </c>
      <c r="N1867" s="31">
        <v>-2.1769787442207599E-2</v>
      </c>
      <c r="O1867" s="31">
        <v>-9.9693251533742294E-3</v>
      </c>
      <c r="P1867" s="31">
        <v>-0.138184245660881</v>
      </c>
      <c r="Q1867" s="31">
        <v>-0.18054886856042399</v>
      </c>
      <c r="R1867" s="31">
        <v>-0.25644386194844898</v>
      </c>
      <c r="S1867" s="31">
        <v>-7.5216972034715598E-2</v>
      </c>
      <c r="T1867" s="31">
        <v>-0.39457070707070702</v>
      </c>
      <c r="U1867" s="25">
        <v>0</v>
      </c>
      <c r="V1867" s="25">
        <v>2</v>
      </c>
      <c r="W1867" s="31">
        <v>2.2616462246891001E-2</v>
      </c>
      <c r="X1867" s="31">
        <v>-3.8522315837589798E-2</v>
      </c>
      <c r="Y1867" s="31">
        <v>9.0298427502928397E-3</v>
      </c>
      <c r="Z1867" s="31">
        <v>-8.8465268460582395E-3</v>
      </c>
    </row>
    <row r="1868" spans="1:26" hidden="1" x14ac:dyDescent="0.2">
      <c r="A1868" s="28">
        <v>41579</v>
      </c>
      <c r="B1868" s="25" t="s">
        <v>37</v>
      </c>
      <c r="C1868" s="29">
        <v>675000</v>
      </c>
      <c r="D1868" s="29">
        <v>440.060698027314</v>
      </c>
      <c r="E1868" s="30">
        <v>1226</v>
      </c>
      <c r="F1868" s="30">
        <v>1517</v>
      </c>
      <c r="G1868" s="30">
        <v>1009</v>
      </c>
      <c r="H1868" s="25">
        <v>14</v>
      </c>
      <c r="I1868" s="31">
        <v>0.54323001631321399</v>
      </c>
      <c r="J1868" s="31">
        <v>4.8231511254019904E-3</v>
      </c>
      <c r="K1868" s="31">
        <v>0.163793103448276</v>
      </c>
      <c r="L1868" s="31">
        <v>7.4626865671640896E-3</v>
      </c>
      <c r="M1868" s="31">
        <v>0.178931842057791</v>
      </c>
      <c r="N1868" s="31">
        <v>1.9534564851160199E-2</v>
      </c>
      <c r="O1868" s="31">
        <v>-0.12240515390121701</v>
      </c>
      <c r="P1868" s="31">
        <v>-0.17828418230563001</v>
      </c>
      <c r="Q1868" s="31">
        <v>3.9041095890411E-2</v>
      </c>
      <c r="R1868" s="31">
        <v>-0.24225774225774199</v>
      </c>
      <c r="S1868" s="31">
        <v>-5.0799623706491E-2</v>
      </c>
      <c r="T1868" s="31">
        <v>-0.33574720210664899</v>
      </c>
      <c r="U1868" s="25">
        <v>2</v>
      </c>
      <c r="V1868" s="25">
        <v>0</v>
      </c>
      <c r="W1868" s="31">
        <v>-3.8731329427659701E-2</v>
      </c>
      <c r="X1868" s="31">
        <v>3.6857803882807101E-3</v>
      </c>
      <c r="Y1868" s="31">
        <v>-6.4128039307778098E-3</v>
      </c>
      <c r="Z1868" s="31">
        <v>-3.6984395715280402E-3</v>
      </c>
    </row>
    <row r="1869" spans="1:26" hidden="1" x14ac:dyDescent="0.2">
      <c r="A1869" s="28">
        <v>41579</v>
      </c>
      <c r="B1869" s="25" t="s">
        <v>38</v>
      </c>
      <c r="C1869" s="29">
        <v>345000</v>
      </c>
      <c r="D1869" s="29">
        <v>191.83691023856099</v>
      </c>
      <c r="E1869" s="30">
        <v>2952</v>
      </c>
      <c r="F1869" s="30">
        <v>8170</v>
      </c>
      <c r="G1869" s="30">
        <v>2868</v>
      </c>
      <c r="H1869" s="25">
        <v>21</v>
      </c>
      <c r="I1869" s="31">
        <v>0.271341463414634</v>
      </c>
      <c r="J1869" s="31">
        <v>0</v>
      </c>
      <c r="K1869" s="31">
        <v>7.8293483356774607E-2</v>
      </c>
      <c r="L1869" s="31">
        <v>-1.40040011431838E-2</v>
      </c>
      <c r="M1869" s="31">
        <v>0.151021461431365</v>
      </c>
      <c r="N1869" s="31">
        <v>-1.7256530005969498E-2</v>
      </c>
      <c r="O1869" s="31">
        <v>-3.9687703318152197E-2</v>
      </c>
      <c r="P1869" s="31">
        <v>-0.211959423384944</v>
      </c>
      <c r="Q1869" s="31">
        <v>2.44514106583071E-2</v>
      </c>
      <c r="R1869" s="31">
        <v>-0.13186696419084101</v>
      </c>
      <c r="S1869" s="31">
        <v>4.7862623310193801E-2</v>
      </c>
      <c r="T1869" s="31">
        <v>-0.297747306562194</v>
      </c>
      <c r="U1869" s="25">
        <v>-5</v>
      </c>
      <c r="V1869" s="25">
        <v>3</v>
      </c>
      <c r="W1869" s="31">
        <v>2.05281908056557E-2</v>
      </c>
      <c r="X1869" s="31">
        <v>-3.5118760824554299E-2</v>
      </c>
      <c r="Y1869" s="31">
        <v>0</v>
      </c>
      <c r="Z1869" s="31">
        <v>0</v>
      </c>
    </row>
    <row r="1870" spans="1:26" hidden="1" x14ac:dyDescent="0.2">
      <c r="A1870" s="28">
        <v>41579</v>
      </c>
      <c r="B1870" s="25" t="s">
        <v>39</v>
      </c>
      <c r="C1870" s="29">
        <v>140000</v>
      </c>
      <c r="D1870" s="29">
        <v>90.2333874297574</v>
      </c>
      <c r="E1870" s="30">
        <v>3356</v>
      </c>
      <c r="F1870" s="30">
        <v>137186</v>
      </c>
      <c r="G1870" s="30">
        <v>4976</v>
      </c>
      <c r="H1870" s="25">
        <v>83</v>
      </c>
      <c r="I1870" s="31">
        <v>0.16150178784267</v>
      </c>
      <c r="J1870" s="31">
        <v>-2.79159549322468E-2</v>
      </c>
      <c r="K1870" s="31">
        <v>6.8743081797015201E-2</v>
      </c>
      <c r="L1870" s="31">
        <v>-1.4084507042253501E-2</v>
      </c>
      <c r="M1870" s="31">
        <v>0.12557795875341901</v>
      </c>
      <c r="N1870" s="31">
        <v>-1.3149940081925E-2</v>
      </c>
      <c r="O1870" s="31">
        <v>-0.110522130930294</v>
      </c>
      <c r="P1870" s="31">
        <v>-8.5309348596347798E-2</v>
      </c>
      <c r="Q1870" s="31">
        <v>1.3362683469126901E-2</v>
      </c>
      <c r="R1870" s="31">
        <v>-7.1384866408319403E-4</v>
      </c>
      <c r="S1870" s="31">
        <v>0.152118545959713</v>
      </c>
      <c r="T1870" s="31">
        <v>-0.15889114266396201</v>
      </c>
      <c r="U1870" s="25">
        <v>-21</v>
      </c>
      <c r="V1870" s="25">
        <v>3</v>
      </c>
      <c r="W1870" s="31">
        <v>-1.73271791573448E-4</v>
      </c>
      <c r="X1870" s="31">
        <v>-1.3750324449507899E-2</v>
      </c>
      <c r="Y1870" s="31">
        <v>7.2953126733869599E-3</v>
      </c>
      <c r="Z1870" s="31">
        <v>-1.51243399332979E-3</v>
      </c>
    </row>
    <row r="1871" spans="1:26" hidden="1" x14ac:dyDescent="0.2">
      <c r="A1871" s="28">
        <v>41579</v>
      </c>
      <c r="B1871" s="25" t="s">
        <v>71</v>
      </c>
      <c r="C1871" s="29">
        <v>473000</v>
      </c>
      <c r="D1871" s="29">
        <v>276.94538424359598</v>
      </c>
      <c r="E1871" s="30">
        <v>585</v>
      </c>
      <c r="F1871" s="30">
        <v>1645</v>
      </c>
      <c r="G1871" s="30">
        <v>664</v>
      </c>
      <c r="H1871" s="25">
        <v>27</v>
      </c>
      <c r="I1871" s="31">
        <v>0.23760683760683801</v>
      </c>
      <c r="J1871" s="31">
        <v>-9.2165898617511104E-3</v>
      </c>
      <c r="K1871" s="31">
        <v>0.19746835443037999</v>
      </c>
      <c r="L1871" s="31">
        <v>2.8260869565217301E-2</v>
      </c>
      <c r="M1871" s="31">
        <v>0.21471322700177201</v>
      </c>
      <c r="N1871" s="31">
        <v>-1.1915196893611099E-2</v>
      </c>
      <c r="O1871" s="31">
        <v>-0.22310756972111601</v>
      </c>
      <c r="P1871" s="31">
        <v>-0.144736842105263</v>
      </c>
      <c r="Q1871" s="31">
        <v>0.296296296296296</v>
      </c>
      <c r="R1871" s="31">
        <v>-5.7306590257879701E-2</v>
      </c>
      <c r="S1871" s="31">
        <v>1.5082956259426801E-3</v>
      </c>
      <c r="T1871" s="31">
        <v>-0.23590333716916001</v>
      </c>
      <c r="U1871" s="25">
        <v>4</v>
      </c>
      <c r="V1871" s="25">
        <v>9</v>
      </c>
      <c r="W1871" s="31">
        <v>-5.19017945312766E-2</v>
      </c>
      <c r="X1871" s="31">
        <v>-7.81826360773729E-2</v>
      </c>
      <c r="Y1871" s="31">
        <v>-5.7759365927359E-3</v>
      </c>
      <c r="Z1871" s="31">
        <v>-3.05988758092973E-3</v>
      </c>
    </row>
    <row r="1872" spans="1:26" hidden="1" x14ac:dyDescent="0.2">
      <c r="A1872" s="28">
        <v>41579</v>
      </c>
      <c r="B1872" s="25" t="s">
        <v>40</v>
      </c>
      <c r="C1872" s="29">
        <v>350875.5</v>
      </c>
      <c r="D1872" s="29">
        <v>194.60979421827</v>
      </c>
      <c r="E1872" s="30">
        <v>4985</v>
      </c>
      <c r="F1872" s="30">
        <v>17414</v>
      </c>
      <c r="G1872" s="30">
        <v>6089</v>
      </c>
      <c r="H1872" s="25">
        <v>20</v>
      </c>
      <c r="I1872" s="31">
        <v>0.214042126379137</v>
      </c>
      <c r="J1872" s="31">
        <v>-4.4448560433001903E-3</v>
      </c>
      <c r="K1872" s="31">
        <v>4.73895522388059E-2</v>
      </c>
      <c r="L1872" s="31">
        <v>2.7879394112604299E-3</v>
      </c>
      <c r="M1872" s="31">
        <v>7.0566011815524202E-2</v>
      </c>
      <c r="N1872" s="31">
        <v>1.0171070566509E-2</v>
      </c>
      <c r="O1872" s="31">
        <v>-0.146988364134155</v>
      </c>
      <c r="P1872" s="31">
        <v>-0.180772391125719</v>
      </c>
      <c r="Q1872" s="31">
        <v>6.3320510472003405E-2</v>
      </c>
      <c r="R1872" s="31">
        <v>-9.8000621568424401E-2</v>
      </c>
      <c r="S1872" s="31">
        <v>9.73148315011714E-2</v>
      </c>
      <c r="T1872" s="31">
        <v>-0.279578797917653</v>
      </c>
      <c r="U1872" s="25">
        <v>-1</v>
      </c>
      <c r="V1872" s="25">
        <v>3</v>
      </c>
      <c r="W1872" s="31">
        <v>1.19545151539492E-2</v>
      </c>
      <c r="X1872" s="31">
        <v>-2.86858933414871E-2</v>
      </c>
      <c r="Y1872" s="31">
        <v>4.7680752800809403E-3</v>
      </c>
      <c r="Z1872" s="31">
        <v>-4.4448560433001903E-3</v>
      </c>
    </row>
    <row r="1873" spans="1:26" hidden="1" x14ac:dyDescent="0.2">
      <c r="A1873" s="28">
        <v>41579</v>
      </c>
      <c r="B1873" s="25" t="s">
        <v>41</v>
      </c>
      <c r="C1873" s="29">
        <v>180000</v>
      </c>
      <c r="D1873" s="29">
        <v>113.26287610038101</v>
      </c>
      <c r="E1873" s="30">
        <v>2109</v>
      </c>
      <c r="F1873" s="30">
        <v>13969</v>
      </c>
      <c r="G1873" s="30">
        <v>3734</v>
      </c>
      <c r="H1873" s="25">
        <v>47</v>
      </c>
      <c r="I1873" s="31">
        <v>0.145092460881935</v>
      </c>
      <c r="J1873" s="31">
        <v>-4.0867389491242703E-2</v>
      </c>
      <c r="K1873" s="31">
        <v>0.223241590214067</v>
      </c>
      <c r="L1873" s="31">
        <v>0</v>
      </c>
      <c r="M1873" s="31">
        <v>0.21539778584639599</v>
      </c>
      <c r="N1873" s="31">
        <v>-3.8675255787002901E-3</v>
      </c>
      <c r="O1873" s="31">
        <v>-8.5429314830875999E-2</v>
      </c>
      <c r="P1873" s="31">
        <v>-0.16739044611133</v>
      </c>
      <c r="Q1873" s="31">
        <v>-0.20675752413401499</v>
      </c>
      <c r="R1873" s="31">
        <v>2.1424393097397E-2</v>
      </c>
      <c r="S1873" s="31">
        <v>0.138414634146341</v>
      </c>
      <c r="T1873" s="31">
        <v>-0.100674373795761</v>
      </c>
      <c r="U1873" s="25">
        <v>-20</v>
      </c>
      <c r="V1873" s="25">
        <v>3</v>
      </c>
      <c r="W1873" s="31">
        <v>-2.0128701303668201E-2</v>
      </c>
      <c r="X1873" s="31">
        <v>-2.1113618865400599E-2</v>
      </c>
      <c r="Y1873" s="31">
        <v>6.7516581278049799E-3</v>
      </c>
      <c r="Z1873" s="31">
        <v>-2.8927059469389099E-3</v>
      </c>
    </row>
    <row r="1874" spans="1:26" hidden="1" x14ac:dyDescent="0.2">
      <c r="A1874" s="28">
        <v>41609</v>
      </c>
      <c r="B1874" s="25" t="s">
        <v>17</v>
      </c>
      <c r="C1874" s="29">
        <v>155000</v>
      </c>
      <c r="D1874" s="29">
        <v>72.561729672954201</v>
      </c>
      <c r="E1874" s="30">
        <v>4970</v>
      </c>
      <c r="F1874" s="30">
        <v>33220</v>
      </c>
      <c r="G1874" s="30">
        <v>6513</v>
      </c>
      <c r="H1874" s="25">
        <v>43</v>
      </c>
      <c r="I1874" s="31">
        <v>0.19577464788732399</v>
      </c>
      <c r="J1874" s="31">
        <v>-2.3529411764705899E-2</v>
      </c>
      <c r="K1874" s="31">
        <v>0.31746706332341701</v>
      </c>
      <c r="L1874" s="31">
        <v>4.0268456375838903E-2</v>
      </c>
      <c r="M1874" s="31">
        <v>0.25741839446421999</v>
      </c>
      <c r="N1874" s="31">
        <v>1.8728494224238699E-2</v>
      </c>
      <c r="O1874" s="31">
        <v>1.56714876033058</v>
      </c>
      <c r="P1874" s="31">
        <v>0.116603010559425</v>
      </c>
      <c r="Q1874" s="31">
        <v>-5.4611685022339797E-2</v>
      </c>
      <c r="R1874" s="31">
        <v>-7.0457216408304907E-2</v>
      </c>
      <c r="S1874" s="31">
        <v>9.1503267973856106E-2</v>
      </c>
      <c r="T1874" s="31">
        <v>-0.20017192680830201</v>
      </c>
      <c r="U1874" s="25">
        <v>9</v>
      </c>
      <c r="V1874" s="25">
        <v>2</v>
      </c>
      <c r="W1874" s="31">
        <v>-5.9907170294494203E-2</v>
      </c>
      <c r="X1874" s="31">
        <v>-1.76605352175963E-2</v>
      </c>
      <c r="Y1874" s="31">
        <v>-8.7510866415532202E-3</v>
      </c>
      <c r="Z1874" s="31">
        <v>4.9736391739052498E-5</v>
      </c>
    </row>
    <row r="1875" spans="1:26" hidden="1" x14ac:dyDescent="0.2">
      <c r="A1875" s="28">
        <v>41609</v>
      </c>
      <c r="B1875" s="25" t="s">
        <v>18</v>
      </c>
      <c r="C1875" s="29">
        <v>228000</v>
      </c>
      <c r="D1875" s="29">
        <v>115.723908143058</v>
      </c>
      <c r="E1875" s="30">
        <v>2082</v>
      </c>
      <c r="F1875" s="30">
        <v>4743</v>
      </c>
      <c r="G1875" s="30">
        <v>1397</v>
      </c>
      <c r="H1875" s="25">
        <v>30</v>
      </c>
      <c r="I1875" s="31">
        <v>0.184918347742555</v>
      </c>
      <c r="J1875" s="31">
        <v>-1.5625E-2</v>
      </c>
      <c r="K1875" s="31">
        <v>7.4696091971360401E-2</v>
      </c>
      <c r="L1875" s="31">
        <v>3.6363636363636397E-2</v>
      </c>
      <c r="M1875" s="31">
        <v>6.2239968004495397E-2</v>
      </c>
      <c r="N1875" s="31">
        <v>-3.5860926424102801E-4</v>
      </c>
      <c r="O1875" s="31">
        <v>8.7206266318537798E-2</v>
      </c>
      <c r="P1875" s="31">
        <v>8.5505735140771505E-2</v>
      </c>
      <c r="Q1875" s="31">
        <v>-0.13575072886297401</v>
      </c>
      <c r="R1875" s="31">
        <v>-0.111631391646376</v>
      </c>
      <c r="S1875" s="31">
        <v>-1.4809590973201701E-2</v>
      </c>
      <c r="T1875" s="31">
        <v>-0.29728370221327999</v>
      </c>
      <c r="U1875" s="25">
        <v>-12</v>
      </c>
      <c r="V1875" s="25">
        <v>2</v>
      </c>
      <c r="W1875" s="31">
        <v>5.48922380819808E-2</v>
      </c>
      <c r="X1875" s="31">
        <v>-1.70286251188256E-4</v>
      </c>
      <c r="Y1875" s="31">
        <v>5.1465133531157798E-3</v>
      </c>
      <c r="Z1875" s="31">
        <v>-2.61871508379863E-4</v>
      </c>
    </row>
    <row r="1876" spans="1:26" hidden="1" x14ac:dyDescent="0.2">
      <c r="A1876" s="28">
        <v>41609</v>
      </c>
      <c r="B1876" s="25" t="s">
        <v>19</v>
      </c>
      <c r="C1876" s="29">
        <v>235000</v>
      </c>
      <c r="D1876" s="29">
        <v>146.730462519936</v>
      </c>
      <c r="E1876" s="30">
        <v>2295</v>
      </c>
      <c r="F1876" s="30">
        <v>11833</v>
      </c>
      <c r="G1876" s="30">
        <v>2104</v>
      </c>
      <c r="H1876" s="25">
        <v>43</v>
      </c>
      <c r="I1876" s="31">
        <v>0.14684095860566401</v>
      </c>
      <c r="J1876" s="31">
        <v>-1.8893421723610401E-2</v>
      </c>
      <c r="K1876" s="31">
        <v>2.1281123643324099E-4</v>
      </c>
      <c r="L1876" s="31">
        <v>-2.0833333333333402E-2</v>
      </c>
      <c r="M1876" s="31">
        <v>3.6911626127254599E-2</v>
      </c>
      <c r="N1876" s="31">
        <v>-3.89960916276706E-2</v>
      </c>
      <c r="O1876" s="31">
        <v>0.11461874696454601</v>
      </c>
      <c r="P1876" s="31">
        <v>4.6511627906976799E-2</v>
      </c>
      <c r="Q1876" s="31">
        <v>6.4501619287513398E-2</v>
      </c>
      <c r="R1876" s="31">
        <v>-7.3302529563787203E-2</v>
      </c>
      <c r="S1876" s="31">
        <v>0.12034078807241699</v>
      </c>
      <c r="T1876" s="31">
        <v>-0.32347266881028902</v>
      </c>
      <c r="U1876" s="25">
        <v>-5</v>
      </c>
      <c r="V1876" s="25">
        <v>9</v>
      </c>
      <c r="W1876" s="31">
        <v>1.2795305375941301E-2</v>
      </c>
      <c r="X1876" s="31">
        <v>-2.5525662461367001E-2</v>
      </c>
      <c r="Y1876" s="31">
        <v>1.53175543353845E-3</v>
      </c>
      <c r="Z1876" s="31">
        <v>-3.33292632824678E-3</v>
      </c>
    </row>
    <row r="1877" spans="1:26" hidden="1" x14ac:dyDescent="0.2">
      <c r="A1877" s="28">
        <v>41609</v>
      </c>
      <c r="B1877" s="25" t="s">
        <v>20</v>
      </c>
      <c r="C1877" s="29">
        <v>331250</v>
      </c>
      <c r="D1877" s="29">
        <v>200.243364224315</v>
      </c>
      <c r="E1877" s="30">
        <v>4489</v>
      </c>
      <c r="F1877" s="30">
        <v>15365</v>
      </c>
      <c r="G1877" s="30">
        <v>2600</v>
      </c>
      <c r="H1877" s="25">
        <v>50</v>
      </c>
      <c r="I1877" s="31">
        <v>0.19670305190465601</v>
      </c>
      <c r="J1877" s="31">
        <v>-2.0022309631742199E-2</v>
      </c>
      <c r="K1877" s="31">
        <v>7.2006472491909404E-2</v>
      </c>
      <c r="L1877" s="31">
        <v>1.9230769230769201E-2</v>
      </c>
      <c r="M1877" s="31">
        <v>7.3380947781665998E-2</v>
      </c>
      <c r="N1877" s="31">
        <v>1.35301870026245E-2</v>
      </c>
      <c r="O1877" s="31">
        <v>5.97261567516525E-2</v>
      </c>
      <c r="P1877" s="31">
        <v>3.0059660394676599E-2</v>
      </c>
      <c r="Q1877" s="31">
        <v>-0.111695669769324</v>
      </c>
      <c r="R1877" s="31">
        <v>-0.16056599650349601</v>
      </c>
      <c r="S1877" s="31">
        <v>5.90631364562118E-2</v>
      </c>
      <c r="T1877" s="31">
        <v>-0.37754369164472101</v>
      </c>
      <c r="U1877" s="25">
        <v>-13</v>
      </c>
      <c r="V1877" s="25">
        <v>4</v>
      </c>
      <c r="W1877" s="31">
        <v>4.1839973528829601E-2</v>
      </c>
      <c r="X1877" s="31">
        <v>-2.28930931159959E-2</v>
      </c>
      <c r="Y1877" s="31">
        <v>5.6252923174755498E-3</v>
      </c>
      <c r="Z1877" s="31">
        <v>-1.1912183390941401E-3</v>
      </c>
    </row>
    <row r="1878" spans="1:26" hidden="1" x14ac:dyDescent="0.2">
      <c r="A1878" s="28">
        <v>41609</v>
      </c>
      <c r="B1878" s="25" t="s">
        <v>72</v>
      </c>
      <c r="C1878" s="29">
        <v>355000</v>
      </c>
      <c r="D1878" s="29">
        <v>159.47006869479901</v>
      </c>
      <c r="E1878" s="30">
        <v>332</v>
      </c>
      <c r="F1878" s="30">
        <v>797</v>
      </c>
      <c r="G1878" s="30">
        <v>230</v>
      </c>
      <c r="H1878" s="25">
        <v>28</v>
      </c>
      <c r="I1878" s="31">
        <v>0.13554216867469901</v>
      </c>
      <c r="J1878" s="31">
        <v>-1.78246635140051E-2</v>
      </c>
      <c r="K1878" s="31">
        <v>3.8011695906432698E-2</v>
      </c>
      <c r="L1878" s="31">
        <v>9.2307692307692202E-2</v>
      </c>
      <c r="M1878" s="31">
        <v>6.4359657625780595E-2</v>
      </c>
      <c r="N1878" s="31">
        <v>2.42040161406669E-2</v>
      </c>
      <c r="O1878" s="31">
        <v>9.9337748344370896E-2</v>
      </c>
      <c r="P1878" s="31">
        <v>-2.0648967551622401E-2</v>
      </c>
      <c r="Q1878" s="31">
        <v>-0.38169123351435202</v>
      </c>
      <c r="R1878" s="31">
        <v>-0.12609649122807001</v>
      </c>
      <c r="S1878" s="31">
        <v>0.21052631578947401</v>
      </c>
      <c r="T1878" s="31">
        <v>-0.22558922558922601</v>
      </c>
      <c r="U1878" s="25">
        <v>-48.5</v>
      </c>
      <c r="V1878" s="25">
        <v>1</v>
      </c>
      <c r="W1878" s="31">
        <v>-2.33982286762946E-2</v>
      </c>
      <c r="X1878" s="31">
        <v>-3.5549276753029803E-2</v>
      </c>
      <c r="Y1878" s="31">
        <v>1.2685240002350299E-3</v>
      </c>
      <c r="Z1878" s="31">
        <v>-2.8992903796767298E-3</v>
      </c>
    </row>
    <row r="1879" spans="1:26" hidden="1" x14ac:dyDescent="0.2">
      <c r="A1879" s="28">
        <v>41609</v>
      </c>
      <c r="B1879" s="25" t="s">
        <v>22</v>
      </c>
      <c r="C1879" s="29">
        <v>177000</v>
      </c>
      <c r="D1879" s="29">
        <v>109.962872355114</v>
      </c>
      <c r="E1879" s="30">
        <v>8256</v>
      </c>
      <c r="F1879" s="30">
        <v>33575</v>
      </c>
      <c r="G1879" s="30">
        <v>7455</v>
      </c>
      <c r="H1879" s="25">
        <v>34</v>
      </c>
      <c r="I1879" s="31">
        <v>0.17671996124031</v>
      </c>
      <c r="J1879" s="31">
        <v>-3.06200953992922E-2</v>
      </c>
      <c r="K1879" s="31">
        <v>0.18</v>
      </c>
      <c r="L1879" s="31">
        <v>4.4247787610619503E-2</v>
      </c>
      <c r="M1879" s="31">
        <v>0.16745628967672199</v>
      </c>
      <c r="N1879" s="31">
        <v>2.91837584486427E-2</v>
      </c>
      <c r="O1879" s="31">
        <v>0.101681345076061</v>
      </c>
      <c r="P1879" s="31">
        <v>6.3232453316162299E-2</v>
      </c>
      <c r="Q1879" s="31">
        <v>-0.18133716960889501</v>
      </c>
      <c r="R1879" s="31">
        <v>-7.6544364376478394E-2</v>
      </c>
      <c r="S1879" s="31">
        <v>4.9878673496899202E-3</v>
      </c>
      <c r="T1879" s="31">
        <v>-0.20258851214033599</v>
      </c>
      <c r="U1879" s="25">
        <v>-14</v>
      </c>
      <c r="V1879" s="25">
        <v>3</v>
      </c>
      <c r="W1879" s="31">
        <v>4.1812034899237203E-2</v>
      </c>
      <c r="X1879" s="31">
        <v>-4.8640696676100796E-3</v>
      </c>
      <c r="Y1879" s="31">
        <v>1.14851677586025E-2</v>
      </c>
      <c r="Z1879" s="31">
        <v>1.27119570127165E-3</v>
      </c>
    </row>
    <row r="1880" spans="1:26" hidden="1" x14ac:dyDescent="0.2">
      <c r="A1880" s="28">
        <v>41609</v>
      </c>
      <c r="B1880" s="25" t="s">
        <v>64</v>
      </c>
      <c r="C1880" s="29">
        <v>178700</v>
      </c>
      <c r="D1880" s="29">
        <v>87.497502996404293</v>
      </c>
      <c r="E1880" s="30">
        <v>6158</v>
      </c>
      <c r="F1880" s="30">
        <v>16771</v>
      </c>
      <c r="G1880" s="30">
        <v>4529</v>
      </c>
      <c r="H1880" s="25">
        <v>32</v>
      </c>
      <c r="K1880" s="31">
        <v>0.11757348342714199</v>
      </c>
      <c r="L1880" s="31">
        <v>-3.4054054054053998E-2</v>
      </c>
      <c r="M1880" s="31">
        <v>9.5830796148070399E-2</v>
      </c>
      <c r="N1880" s="31">
        <v>-2.0027966440271799E-2</v>
      </c>
      <c r="O1880" s="31">
        <v>0.113965267727931</v>
      </c>
      <c r="P1880" s="31">
        <v>6.5397923875432501E-2</v>
      </c>
      <c r="Q1880" s="31">
        <v>-0.16157576363545501</v>
      </c>
      <c r="R1880" s="31">
        <v>-9.9301825993555304E-2</v>
      </c>
      <c r="S1880" s="31">
        <v>-7.8347578347578301E-2</v>
      </c>
      <c r="T1880" s="31">
        <v>-0.30387334767906499</v>
      </c>
      <c r="U1880" s="25">
        <v>-9</v>
      </c>
      <c r="V1880" s="25">
        <v>1</v>
      </c>
    </row>
    <row r="1881" spans="1:26" hidden="1" x14ac:dyDescent="0.2">
      <c r="A1881" s="28">
        <v>41609</v>
      </c>
      <c r="B1881" s="25" t="s">
        <v>23</v>
      </c>
      <c r="C1881" s="29">
        <v>250000</v>
      </c>
      <c r="D1881" s="29">
        <v>118.080576482149</v>
      </c>
      <c r="E1881" s="30">
        <v>3540</v>
      </c>
      <c r="F1881" s="30">
        <v>6819</v>
      </c>
      <c r="G1881" s="30">
        <v>2336</v>
      </c>
      <c r="H1881" s="25">
        <v>34</v>
      </c>
      <c r="I1881" s="31">
        <v>0.172881355932203</v>
      </c>
      <c r="J1881" s="31">
        <v>-1.2384884090187301E-2</v>
      </c>
      <c r="K1881" s="31">
        <v>7.7586206896551796E-2</v>
      </c>
      <c r="L1881" s="31">
        <v>4.00160064025545E-4</v>
      </c>
      <c r="M1881" s="31">
        <v>0.112692110666387</v>
      </c>
      <c r="N1881" s="31">
        <v>2.1710465536211002E-3</v>
      </c>
      <c r="O1881" s="31">
        <v>0.15234375</v>
      </c>
      <c r="P1881" s="31">
        <v>2.0761245674740601E-2</v>
      </c>
      <c r="Q1881" s="31">
        <v>-0.178631655022886</v>
      </c>
      <c r="R1881" s="31">
        <v>-0.13705391040243001</v>
      </c>
      <c r="S1881" s="31">
        <v>2.77166739991201E-2</v>
      </c>
      <c r="T1881" s="31">
        <v>-0.171631205673759</v>
      </c>
      <c r="U1881" s="25">
        <v>-3</v>
      </c>
      <c r="V1881" s="25">
        <v>6</v>
      </c>
      <c r="W1881" s="31">
        <v>-2.2105623234463301E-2</v>
      </c>
      <c r="X1881" s="31">
        <v>3.3311829218227698E-3</v>
      </c>
      <c r="Y1881" s="31">
        <v>2.1078695330010201E-3</v>
      </c>
      <c r="Z1881" s="31">
        <v>-1.02124772655099E-3</v>
      </c>
    </row>
    <row r="1882" spans="1:26" hidden="1" x14ac:dyDescent="0.2">
      <c r="A1882" s="28">
        <v>41609</v>
      </c>
      <c r="B1882" s="25" t="s">
        <v>24</v>
      </c>
      <c r="C1882" s="29">
        <v>172000</v>
      </c>
      <c r="D1882" s="29">
        <v>122.132779402048</v>
      </c>
      <c r="E1882" s="30">
        <v>2658</v>
      </c>
      <c r="F1882" s="30">
        <v>11867</v>
      </c>
      <c r="G1882" s="30">
        <v>3646</v>
      </c>
      <c r="H1882" s="25">
        <v>27</v>
      </c>
      <c r="I1882" s="31">
        <v>0.17569601203912699</v>
      </c>
      <c r="J1882" s="31">
        <v>-3.4749034749034798E-2</v>
      </c>
      <c r="K1882" s="31">
        <v>0.22857142857142901</v>
      </c>
      <c r="L1882" s="31">
        <v>4.2424242424242503E-2</v>
      </c>
      <c r="M1882" s="31">
        <v>0.20609684411839799</v>
      </c>
      <c r="N1882" s="31">
        <v>4.6852394874695898E-2</v>
      </c>
      <c r="O1882" s="31">
        <v>-8.9485458612975598E-3</v>
      </c>
      <c r="P1882" s="31">
        <v>0.150649350649351</v>
      </c>
      <c r="Q1882" s="31">
        <v>0.55796245240908504</v>
      </c>
      <c r="R1882" s="31">
        <v>2.6024554729379101E-2</v>
      </c>
      <c r="S1882" s="31">
        <v>0.270383275261324</v>
      </c>
      <c r="T1882" s="31">
        <v>-0.181960960287189</v>
      </c>
      <c r="U1882" s="25">
        <v>-13</v>
      </c>
      <c r="V1882" s="25">
        <v>1</v>
      </c>
      <c r="W1882" s="31">
        <v>-2.60191259176215E-2</v>
      </c>
      <c r="X1882" s="31">
        <v>-1.47801784370633E-2</v>
      </c>
      <c r="Y1882" s="31">
        <v>2.7074091226155202E-3</v>
      </c>
      <c r="Z1882" s="31">
        <v>2.75148635551836E-4</v>
      </c>
    </row>
    <row r="1883" spans="1:26" hidden="1" x14ac:dyDescent="0.2">
      <c r="A1883" s="28">
        <v>41609</v>
      </c>
      <c r="B1883" s="25" t="s">
        <v>68</v>
      </c>
      <c r="C1883" s="29">
        <v>189900</v>
      </c>
      <c r="D1883" s="29">
        <v>87.131689717378194</v>
      </c>
      <c r="E1883" s="30">
        <v>5822</v>
      </c>
      <c r="F1883" s="30">
        <v>16269</v>
      </c>
      <c r="G1883" s="30">
        <v>4963</v>
      </c>
      <c r="H1883" s="25">
        <v>32</v>
      </c>
      <c r="I1883" s="31">
        <v>0.15802129852284399</v>
      </c>
      <c r="J1883" s="31">
        <v>-2.0578275592602301E-2</v>
      </c>
      <c r="K1883" s="31">
        <v>0.12700296735905001</v>
      </c>
      <c r="L1883" s="31">
        <v>0</v>
      </c>
      <c r="M1883" s="31">
        <v>0.107980238220529</v>
      </c>
      <c r="N1883" s="31">
        <v>-6.6696803383209397E-3</v>
      </c>
      <c r="O1883" s="31">
        <v>0.133566978193146</v>
      </c>
      <c r="P1883" s="31">
        <v>0.134450506625097</v>
      </c>
      <c r="Q1883" s="31">
        <v>-0.18954866992129099</v>
      </c>
      <c r="R1883" s="31">
        <v>-6.67163836622304E-2</v>
      </c>
      <c r="S1883" s="31">
        <v>7.5406283856987999E-2</v>
      </c>
      <c r="T1883" s="31">
        <v>-0.136268708666899</v>
      </c>
      <c r="U1883" s="25">
        <v>-17</v>
      </c>
      <c r="V1883" s="25">
        <v>-1</v>
      </c>
      <c r="W1883" s="31">
        <v>2.3870208180165199E-2</v>
      </c>
      <c r="X1883" s="31">
        <v>-2.0856332030546099E-2</v>
      </c>
      <c r="Y1883" s="31">
        <v>8.0024354442491102E-3</v>
      </c>
      <c r="Z1883" s="31">
        <v>-7.71366404382912E-5</v>
      </c>
    </row>
    <row r="1884" spans="1:26" hidden="1" x14ac:dyDescent="0.2">
      <c r="A1884" s="28">
        <v>41609</v>
      </c>
      <c r="B1884" s="25" t="s">
        <v>69</v>
      </c>
      <c r="C1884" s="29">
        <v>405000</v>
      </c>
      <c r="D1884" s="29">
        <v>226.470588235294</v>
      </c>
      <c r="E1884" s="30">
        <v>865</v>
      </c>
      <c r="F1884" s="30">
        <v>50880</v>
      </c>
      <c r="G1884" s="30">
        <v>638</v>
      </c>
      <c r="H1884" s="25">
        <v>90</v>
      </c>
      <c r="I1884" s="31">
        <v>7.8612716763005797E-2</v>
      </c>
      <c r="J1884" s="31">
        <v>0</v>
      </c>
      <c r="K1884" s="31">
        <v>6.5789473684210606E-2</v>
      </c>
      <c r="L1884" s="31">
        <v>8.43373493975903E-2</v>
      </c>
      <c r="M1884" s="31">
        <v>8.0894201243056199E-2</v>
      </c>
      <c r="N1884" s="31">
        <v>4.2979490646833499E-2</v>
      </c>
      <c r="O1884" s="31">
        <v>3.0989272943980899E-2</v>
      </c>
      <c r="P1884" s="31">
        <v>7.0544554455445496E-2</v>
      </c>
      <c r="Q1884" s="31">
        <v>-1.06364361133257E-2</v>
      </c>
      <c r="R1884" s="31">
        <v>-1.47554316254211E-2</v>
      </c>
      <c r="S1884" s="31">
        <v>2.0799999999999898E-2</v>
      </c>
      <c r="T1884" s="31">
        <v>-0.34764826175869101</v>
      </c>
      <c r="U1884" s="25">
        <v>-11</v>
      </c>
      <c r="V1884" s="25">
        <v>0</v>
      </c>
      <c r="W1884" s="31">
        <v>3.4512597573494501E-2</v>
      </c>
      <c r="X1884" s="31">
        <v>6.8305385451840096E-3</v>
      </c>
      <c r="Y1884" s="31">
        <v>0</v>
      </c>
      <c r="Z1884" s="31">
        <v>0</v>
      </c>
    </row>
    <row r="1885" spans="1:26" hidden="1" x14ac:dyDescent="0.2">
      <c r="A1885" s="28">
        <v>41609</v>
      </c>
      <c r="B1885" s="25" t="s">
        <v>25</v>
      </c>
      <c r="C1885" s="29">
        <v>170000</v>
      </c>
      <c r="D1885" s="29">
        <v>99.6743996204642</v>
      </c>
      <c r="E1885" s="30">
        <v>2862</v>
      </c>
      <c r="F1885" s="30">
        <v>15559</v>
      </c>
      <c r="G1885" s="30">
        <v>2793</v>
      </c>
      <c r="H1885" s="25">
        <v>72</v>
      </c>
      <c r="I1885" s="31">
        <v>0.27742837176799401</v>
      </c>
      <c r="J1885" s="31">
        <v>-4.1671007848857501E-3</v>
      </c>
      <c r="K1885" s="31">
        <v>0.24542124542124499</v>
      </c>
      <c r="L1885" s="31">
        <v>0</v>
      </c>
      <c r="M1885" s="31">
        <v>0.28499568460476699</v>
      </c>
      <c r="N1885" s="31">
        <v>-3.4067439268605799E-3</v>
      </c>
      <c r="O1885" s="31">
        <v>-0.20055865921787699</v>
      </c>
      <c r="P1885" s="31">
        <v>8.4912812736921903E-2</v>
      </c>
      <c r="Q1885" s="31">
        <v>-8.2227334395092305E-2</v>
      </c>
      <c r="R1885" s="31">
        <v>-6.9493451348603505E-2</v>
      </c>
      <c r="S1885" s="31">
        <v>-2.2058823529411801E-2</v>
      </c>
      <c r="T1885" s="31">
        <v>-0.19902494981359301</v>
      </c>
      <c r="U1885" s="25">
        <v>-29</v>
      </c>
      <c r="V1885" s="25">
        <v>5</v>
      </c>
      <c r="W1885" s="31">
        <v>-0.119219672924743</v>
      </c>
      <c r="X1885" s="31">
        <v>-2.5452598664151199E-2</v>
      </c>
      <c r="Y1885" s="31">
        <v>-4.1671007848857501E-3</v>
      </c>
      <c r="Z1885" s="31">
        <v>-4.1671007848857501E-3</v>
      </c>
    </row>
    <row r="1886" spans="1:26" hidden="1" x14ac:dyDescent="0.2">
      <c r="A1886" s="28">
        <v>41609</v>
      </c>
      <c r="B1886" s="25" t="s">
        <v>26</v>
      </c>
      <c r="C1886" s="29">
        <v>355000</v>
      </c>
      <c r="D1886" s="29">
        <v>231.10741098241101</v>
      </c>
      <c r="E1886" s="30">
        <v>2059</v>
      </c>
      <c r="F1886" s="30">
        <v>14305</v>
      </c>
      <c r="G1886" s="30">
        <v>1531</v>
      </c>
      <c r="H1886" s="25">
        <v>77</v>
      </c>
      <c r="I1886" s="31">
        <v>7.9164643030597406E-2</v>
      </c>
      <c r="J1886" s="31">
        <v>-3.9980805680379899E-2</v>
      </c>
      <c r="K1886" s="31">
        <v>8.5227272727272894E-3</v>
      </c>
      <c r="L1886" s="31">
        <v>-3.46702923181509E-2</v>
      </c>
      <c r="M1886" s="31">
        <v>3.4574452568069597E-2</v>
      </c>
      <c r="N1886" s="31">
        <v>-8.9839313042077203E-3</v>
      </c>
      <c r="O1886" s="31">
        <v>0.16855845629965899</v>
      </c>
      <c r="P1886" s="31">
        <v>0.102248394004283</v>
      </c>
      <c r="Q1886" s="31">
        <v>-8.4714313135837202E-2</v>
      </c>
      <c r="R1886" s="31">
        <v>-9.6906565656565594E-2</v>
      </c>
      <c r="S1886" s="31">
        <v>-3.9523212045169398E-2</v>
      </c>
      <c r="T1886" s="31">
        <v>-0.34823329076202603</v>
      </c>
      <c r="U1886" s="25">
        <v>-15</v>
      </c>
      <c r="V1886" s="25">
        <v>3</v>
      </c>
      <c r="W1886" s="31">
        <v>2.2978490930710901E-2</v>
      </c>
      <c r="X1886" s="31">
        <v>-4.8824661771113996E-3</v>
      </c>
      <c r="Y1886" s="31">
        <v>8.7347038465675503E-3</v>
      </c>
      <c r="Z1886" s="31">
        <v>-3.1483490793732201E-4</v>
      </c>
    </row>
    <row r="1887" spans="1:26" hidden="1" x14ac:dyDescent="0.2">
      <c r="A1887" s="28">
        <v>41609</v>
      </c>
      <c r="B1887" s="25" t="s">
        <v>27</v>
      </c>
      <c r="C1887" s="29">
        <v>446150</v>
      </c>
      <c r="D1887" s="29">
        <v>310.58823529411802</v>
      </c>
      <c r="E1887" s="30">
        <v>5325</v>
      </c>
      <c r="F1887" s="30">
        <v>12371</v>
      </c>
      <c r="G1887" s="30">
        <v>4259</v>
      </c>
      <c r="H1887" s="25">
        <v>22</v>
      </c>
      <c r="I1887" s="31">
        <v>0.34948356807511699</v>
      </c>
      <c r="J1887" s="31">
        <v>0</v>
      </c>
      <c r="K1887" s="31">
        <v>0.222328767123288</v>
      </c>
      <c r="L1887" s="31">
        <v>1.3977272727272699E-2</v>
      </c>
      <c r="M1887" s="31">
        <v>0.23176933158584501</v>
      </c>
      <c r="N1887" s="31">
        <v>5.2141266127789798E-3</v>
      </c>
      <c r="O1887" s="31">
        <v>-0.17722496909765101</v>
      </c>
      <c r="P1887" s="31">
        <v>5.2995847340320298E-2</v>
      </c>
      <c r="Q1887" s="31">
        <v>0.12330881685281</v>
      </c>
      <c r="R1887" s="31">
        <v>-0.11261745929273401</v>
      </c>
      <c r="S1887" s="31">
        <v>-2.4954212454212501E-2</v>
      </c>
      <c r="T1887" s="31">
        <v>-0.26289373485635198</v>
      </c>
      <c r="U1887" s="25">
        <v>-1</v>
      </c>
      <c r="V1887" s="25">
        <v>1</v>
      </c>
      <c r="W1887" s="31">
        <v>2.1411700528676798E-3</v>
      </c>
      <c r="X1887" s="31">
        <v>-7.0519272778586904E-3</v>
      </c>
      <c r="Y1887" s="31">
        <v>0</v>
      </c>
      <c r="Z1887" s="31">
        <v>0</v>
      </c>
    </row>
    <row r="1888" spans="1:26" hidden="1" x14ac:dyDescent="0.2">
      <c r="A1888" s="28">
        <v>41609</v>
      </c>
      <c r="B1888" s="25" t="s">
        <v>28</v>
      </c>
      <c r="C1888" s="29">
        <v>206000</v>
      </c>
      <c r="D1888" s="29">
        <v>140.02126905352699</v>
      </c>
      <c r="E1888" s="30">
        <v>2788</v>
      </c>
      <c r="F1888" s="30">
        <v>15898</v>
      </c>
      <c r="G1888" s="30">
        <v>4359</v>
      </c>
      <c r="H1888" s="25">
        <v>31</v>
      </c>
      <c r="I1888" s="31">
        <v>0.23170731707317099</v>
      </c>
      <c r="J1888" s="31">
        <v>-3.125E-2</v>
      </c>
      <c r="K1888" s="31">
        <v>0.14444444444444399</v>
      </c>
      <c r="L1888" s="31">
        <v>0.03</v>
      </c>
      <c r="M1888" s="31">
        <v>8.92637081149215E-2</v>
      </c>
      <c r="N1888" s="31">
        <v>1.28959463117173E-2</v>
      </c>
      <c r="O1888" s="31">
        <v>4.8908954100827601E-2</v>
      </c>
      <c r="P1888" s="31">
        <v>0.177364864864865</v>
      </c>
      <c r="Q1888" s="31">
        <v>-0.62716634225276102</v>
      </c>
      <c r="R1888" s="31">
        <v>3.1132442599558899E-2</v>
      </c>
      <c r="S1888" s="31">
        <v>0.101035615054307</v>
      </c>
      <c r="T1888" s="31">
        <v>-0.13115407614112001</v>
      </c>
      <c r="U1888" s="25">
        <v>-30</v>
      </c>
      <c r="V1888" s="25">
        <v>1</v>
      </c>
      <c r="W1888" s="31">
        <v>-4.2210354383451199E-4</v>
      </c>
      <c r="X1888" s="31">
        <v>2.3998846407383102E-3</v>
      </c>
      <c r="Y1888" s="31">
        <v>2.0833333333333298E-3</v>
      </c>
      <c r="Z1888" s="31">
        <v>-1.61038734151941E-3</v>
      </c>
    </row>
    <row r="1889" spans="1:26" hidden="1" x14ac:dyDescent="0.2">
      <c r="A1889" s="28">
        <v>41609</v>
      </c>
      <c r="B1889" s="25" t="s">
        <v>65</v>
      </c>
      <c r="C1889" s="29">
        <v>192000</v>
      </c>
      <c r="D1889" s="29">
        <v>106.926767587242</v>
      </c>
      <c r="E1889" s="30">
        <v>3404</v>
      </c>
      <c r="F1889" s="30">
        <v>12728</v>
      </c>
      <c r="G1889" s="30">
        <v>2657</v>
      </c>
      <c r="H1889" s="25">
        <v>47</v>
      </c>
      <c r="I1889" s="31">
        <v>0.1786133960047</v>
      </c>
      <c r="J1889" s="31">
        <v>-1.6666666666666701E-2</v>
      </c>
      <c r="K1889" s="31">
        <v>0.13946587537092001</v>
      </c>
      <c r="L1889" s="31">
        <v>-1.53846153846153E-2</v>
      </c>
      <c r="M1889" s="31">
        <v>0.13584693929857899</v>
      </c>
      <c r="N1889" s="31">
        <v>-9.834313297873991E-4</v>
      </c>
      <c r="O1889" s="31">
        <v>-1.419055893426E-2</v>
      </c>
      <c r="P1889" s="31">
        <v>-0.104917170654746</v>
      </c>
      <c r="Q1889" s="31">
        <v>-0.107495968024683</v>
      </c>
      <c r="R1889" s="31">
        <v>-0.17264690587623499</v>
      </c>
      <c r="S1889" s="31">
        <v>-5.3774928774928697E-2</v>
      </c>
      <c r="T1889" s="31">
        <v>-0.31254851228977998</v>
      </c>
      <c r="U1889" s="25">
        <v>-3</v>
      </c>
      <c r="V1889" s="25">
        <v>6</v>
      </c>
      <c r="W1889" s="31">
        <v>-5.7413247493706798E-2</v>
      </c>
      <c r="X1889" s="31">
        <v>-1.9388181697113999E-2</v>
      </c>
      <c r="Y1889" s="31">
        <v>9.5007074994946095E-4</v>
      </c>
      <c r="Z1889" s="31">
        <v>-1.64162493043962E-3</v>
      </c>
    </row>
    <row r="1890" spans="1:26" hidden="1" x14ac:dyDescent="0.2">
      <c r="A1890" s="28">
        <v>41609</v>
      </c>
      <c r="B1890" s="25" t="s">
        <v>29</v>
      </c>
      <c r="C1890" s="29">
        <v>538000</v>
      </c>
      <c r="D1890" s="29">
        <v>322.05038265306098</v>
      </c>
      <c r="E1890" s="30">
        <v>2332</v>
      </c>
      <c r="F1890" s="30">
        <v>5642</v>
      </c>
      <c r="G1890" s="30">
        <v>1681</v>
      </c>
      <c r="H1890" s="25">
        <v>31</v>
      </c>
      <c r="I1890" s="31">
        <v>0.17367066895368799</v>
      </c>
      <c r="J1890" s="31">
        <v>-1.5957446808510599E-2</v>
      </c>
      <c r="K1890" s="31">
        <v>0.20898876404494399</v>
      </c>
      <c r="L1890" s="31">
        <v>9.3023255813951E-4</v>
      </c>
      <c r="M1890" s="31">
        <v>0.20203129309156101</v>
      </c>
      <c r="N1890" s="31">
        <v>-7.6316852117732604E-3</v>
      </c>
      <c r="O1890" s="31">
        <v>-0.18031634446397199</v>
      </c>
      <c r="P1890" s="31">
        <v>9.8445595854922199E-2</v>
      </c>
      <c r="Q1890" s="31">
        <v>0.29463056447911901</v>
      </c>
      <c r="R1890" s="31">
        <v>-0.119263190758664</v>
      </c>
      <c r="S1890" s="31">
        <v>-0.118972746331237</v>
      </c>
      <c r="T1890" s="31">
        <v>-0.277920962199313</v>
      </c>
      <c r="U1890" s="25">
        <v>10</v>
      </c>
      <c r="V1890" s="25">
        <v>6</v>
      </c>
      <c r="W1890" s="31">
        <v>-0.141267819622762</v>
      </c>
      <c r="X1890" s="31">
        <v>-2.9343933024644699E-2</v>
      </c>
      <c r="Y1890" s="31">
        <v>-1.28599345317851E-2</v>
      </c>
      <c r="Z1890" s="31">
        <v>-2.5795203871059602E-3</v>
      </c>
    </row>
    <row r="1891" spans="1:26" hidden="1" x14ac:dyDescent="0.2">
      <c r="A1891" s="28">
        <v>41609</v>
      </c>
      <c r="B1891" s="25" t="s">
        <v>66</v>
      </c>
      <c r="C1891" s="29">
        <v>160000</v>
      </c>
      <c r="D1891" s="29">
        <v>92.880258899676406</v>
      </c>
      <c r="E1891" s="30">
        <v>2855</v>
      </c>
      <c r="F1891" s="30">
        <v>80121</v>
      </c>
      <c r="G1891" s="30">
        <v>3129</v>
      </c>
      <c r="H1891" s="25">
        <v>89</v>
      </c>
      <c r="I1891" s="31">
        <v>0.19264448336252199</v>
      </c>
      <c r="J1891" s="31">
        <v>-2.4512256128064101E-2</v>
      </c>
      <c r="K1891" s="31">
        <v>0.203007518796992</v>
      </c>
      <c r="L1891" s="31">
        <v>2.5641025641025501E-2</v>
      </c>
      <c r="M1891" s="31">
        <v>0.212176117741636</v>
      </c>
      <c r="N1891" s="31">
        <v>1.77168041836566E-2</v>
      </c>
      <c r="O1891" s="31">
        <v>-4.1624706277274201E-2</v>
      </c>
      <c r="P1891" s="31">
        <v>0.125788643533123</v>
      </c>
      <c r="Q1891" s="31">
        <v>6.1660178324751697E-3</v>
      </c>
      <c r="R1891" s="31">
        <v>-6.9286068418443801E-3</v>
      </c>
      <c r="S1891" s="31">
        <v>0.19610091743119301</v>
      </c>
      <c r="T1891" s="31">
        <v>-0.14367816091954</v>
      </c>
      <c r="U1891" s="25">
        <v>-16</v>
      </c>
      <c r="V1891" s="25">
        <v>2</v>
      </c>
      <c r="W1891" s="31">
        <v>-5.7439437416262999E-2</v>
      </c>
      <c r="X1891" s="31">
        <v>-1.1219869949781001E-2</v>
      </c>
      <c r="Y1891" s="31">
        <v>-4.9605319901330196E-3</v>
      </c>
      <c r="Z1891" s="31">
        <v>-1.7849834007913599E-3</v>
      </c>
    </row>
    <row r="1892" spans="1:26" hidden="1" x14ac:dyDescent="0.2">
      <c r="A1892" s="28">
        <v>41609</v>
      </c>
      <c r="B1892" s="25" t="s">
        <v>30</v>
      </c>
      <c r="C1892" s="29">
        <v>223000</v>
      </c>
      <c r="D1892" s="29">
        <v>132.08407212873399</v>
      </c>
      <c r="E1892" s="30">
        <v>3182</v>
      </c>
      <c r="F1892" s="30">
        <v>18936</v>
      </c>
      <c r="G1892" s="30">
        <v>2750</v>
      </c>
      <c r="H1892" s="25">
        <v>69</v>
      </c>
      <c r="I1892" s="31">
        <v>9.8051539912005006E-2</v>
      </c>
      <c r="J1892" s="31">
        <v>-3.1313949522510202E-2</v>
      </c>
      <c r="K1892" s="31">
        <v>3.7209302325581499E-2</v>
      </c>
      <c r="L1892" s="31">
        <v>1.36363636363637E-2</v>
      </c>
      <c r="M1892" s="31">
        <v>3.8901925569550903E-2</v>
      </c>
      <c r="N1892" s="31">
        <v>2.1510405062110699E-3</v>
      </c>
      <c r="O1892" s="31">
        <v>0.14213926776740801</v>
      </c>
      <c r="P1892" s="31">
        <v>0.102946273830156</v>
      </c>
      <c r="Q1892" s="31">
        <v>-3.6090608297276602E-2</v>
      </c>
      <c r="R1892" s="31">
        <v>-0.108810240963855</v>
      </c>
      <c r="S1892" s="31">
        <v>7.6742364917776099E-2</v>
      </c>
      <c r="T1892" s="31">
        <v>-0.269782262347318</v>
      </c>
      <c r="U1892" s="25">
        <v>-7</v>
      </c>
      <c r="V1892" s="25">
        <v>0.5</v>
      </c>
      <c r="W1892" s="31">
        <v>1.37012168682147E-2</v>
      </c>
      <c r="X1892" s="31">
        <v>-4.5481134675443603E-3</v>
      </c>
      <c r="Y1892" s="31">
        <v>5.0092528496172902E-3</v>
      </c>
      <c r="Z1892" s="31">
        <v>-1.7208101039945E-4</v>
      </c>
    </row>
    <row r="1893" spans="1:26" hidden="1" x14ac:dyDescent="0.2">
      <c r="A1893" s="28">
        <v>41609</v>
      </c>
      <c r="B1893" s="25" t="s">
        <v>31</v>
      </c>
      <c r="C1893" s="29">
        <v>190000</v>
      </c>
      <c r="D1893" s="29">
        <v>110.715553077157</v>
      </c>
      <c r="E1893" s="30">
        <v>5615</v>
      </c>
      <c r="F1893" s="30">
        <v>23930</v>
      </c>
      <c r="G1893" s="30">
        <v>5968</v>
      </c>
      <c r="H1893" s="25">
        <v>32</v>
      </c>
      <c r="I1893" s="31">
        <v>0.120747996438112</v>
      </c>
      <c r="J1893" s="31">
        <v>-0.02</v>
      </c>
      <c r="K1893" s="31">
        <v>0.20253164556962</v>
      </c>
      <c r="L1893" s="31">
        <v>1.60427807486632E-2</v>
      </c>
      <c r="M1893" s="31">
        <v>0.20292448418331099</v>
      </c>
      <c r="N1893" s="31">
        <v>1.20948173969755E-2</v>
      </c>
      <c r="O1893" s="31">
        <v>-0.14639708117969</v>
      </c>
      <c r="P1893" s="31">
        <v>0.12887012464816999</v>
      </c>
      <c r="Q1893" s="31">
        <v>0.24073209934152501</v>
      </c>
      <c r="R1893" s="31">
        <v>-1.14838070059484E-2</v>
      </c>
      <c r="S1893" s="31">
        <v>-4.7102027782213E-2</v>
      </c>
      <c r="T1893" s="31">
        <v>-0.25955334987592998</v>
      </c>
      <c r="U1893" s="25">
        <v>10</v>
      </c>
      <c r="V1893" s="25">
        <v>3</v>
      </c>
      <c r="W1893" s="31">
        <v>-0.13860134986775599</v>
      </c>
      <c r="X1893" s="31">
        <v>-2.66183083467692E-2</v>
      </c>
      <c r="Y1893" s="31">
        <v>-1.1300563817308099E-2</v>
      </c>
      <c r="Z1893" s="31">
        <v>-1.48148148148153E-3</v>
      </c>
    </row>
    <row r="1894" spans="1:26" hidden="1" x14ac:dyDescent="0.2">
      <c r="A1894" s="28">
        <v>41609</v>
      </c>
      <c r="B1894" s="25" t="s">
        <v>32</v>
      </c>
      <c r="C1894" s="29">
        <v>255000</v>
      </c>
      <c r="D1894" s="29">
        <v>143.83298208640699</v>
      </c>
      <c r="E1894" s="30">
        <v>2370</v>
      </c>
      <c r="F1894" s="30">
        <v>8455</v>
      </c>
      <c r="G1894" s="30">
        <v>1787</v>
      </c>
      <c r="H1894" s="25">
        <v>39</v>
      </c>
      <c r="I1894" s="31">
        <v>0.214767932489451</v>
      </c>
      <c r="J1894" s="31">
        <v>-9.3923439056040094E-3</v>
      </c>
      <c r="K1894" s="31">
        <v>7.2555205047318605E-2</v>
      </c>
      <c r="L1894" s="31">
        <v>-3.7626901158621801E-2</v>
      </c>
      <c r="M1894" s="31">
        <v>0.13181282003918501</v>
      </c>
      <c r="N1894" s="31">
        <v>-1.5420134967511901E-2</v>
      </c>
      <c r="O1894" s="31">
        <v>3.7199124726477101E-2</v>
      </c>
      <c r="P1894" s="31">
        <v>-6.2893081761006301E-3</v>
      </c>
      <c r="Q1894" s="31">
        <v>-6.9652288732394402E-2</v>
      </c>
      <c r="R1894" s="31">
        <v>-0.100818887589067</v>
      </c>
      <c r="S1894" s="31">
        <v>8.1719128329297702E-2</v>
      </c>
      <c r="T1894" s="31">
        <v>-0.28918058870326202</v>
      </c>
      <c r="U1894" s="25">
        <v>-8</v>
      </c>
      <c r="V1894" s="25">
        <v>4</v>
      </c>
      <c r="W1894" s="31">
        <v>3.3893766907643901E-3</v>
      </c>
      <c r="X1894" s="31">
        <v>-1.87750444497519E-2</v>
      </c>
      <c r="Y1894" s="31">
        <v>-3.9700736897188603E-3</v>
      </c>
      <c r="Z1894" s="31">
        <v>-5.2995744649491604E-3</v>
      </c>
    </row>
    <row r="1895" spans="1:26" hidden="1" x14ac:dyDescent="0.2">
      <c r="A1895" s="28">
        <v>41609</v>
      </c>
      <c r="B1895" s="25" t="s">
        <v>70</v>
      </c>
      <c r="C1895" s="29">
        <v>245000</v>
      </c>
      <c r="D1895" s="29">
        <v>151.425377305757</v>
      </c>
      <c r="E1895" s="30">
        <v>2381</v>
      </c>
      <c r="F1895" s="30">
        <v>11734</v>
      </c>
      <c r="G1895" s="30">
        <v>1706</v>
      </c>
      <c r="H1895" s="25">
        <v>55</v>
      </c>
      <c r="I1895" s="31">
        <v>0.14615707685846299</v>
      </c>
      <c r="J1895" s="31">
        <v>-2.58030542390731E-2</v>
      </c>
      <c r="K1895" s="31">
        <v>4.9250535331905702E-2</v>
      </c>
      <c r="L1895" s="31">
        <v>-1.9607843137254902E-2</v>
      </c>
      <c r="M1895" s="31">
        <v>5.5885063375281402E-2</v>
      </c>
      <c r="N1895" s="31">
        <v>-3.0877585243152601E-2</v>
      </c>
      <c r="O1895" s="31">
        <v>1.4054514480409E-2</v>
      </c>
      <c r="P1895" s="31">
        <v>-3.3685064935064998E-2</v>
      </c>
      <c r="Q1895" s="31">
        <v>-9.12329615861215E-2</v>
      </c>
      <c r="R1895" s="31">
        <v>-0.12978344704835401</v>
      </c>
      <c r="S1895" s="31">
        <v>2.2168963451168401E-2</v>
      </c>
      <c r="T1895" s="31">
        <v>-0.368148148148148</v>
      </c>
      <c r="U1895" s="25">
        <v>-14.5</v>
      </c>
      <c r="V1895" s="25">
        <v>9</v>
      </c>
      <c r="W1895" s="31">
        <v>3.7128116040745597E-2</v>
      </c>
      <c r="X1895" s="31">
        <v>-1.9833182881796901E-2</v>
      </c>
      <c r="Y1895" s="31">
        <v>7.2079494288162004E-3</v>
      </c>
      <c r="Z1895" s="31">
        <v>-5.1327552463686899E-4</v>
      </c>
    </row>
    <row r="1896" spans="1:26" hidden="1" x14ac:dyDescent="0.2">
      <c r="A1896" s="28">
        <v>41609</v>
      </c>
      <c r="B1896" s="25" t="s">
        <v>33</v>
      </c>
      <c r="C1896" s="29">
        <v>222000</v>
      </c>
      <c r="D1896" s="29">
        <v>106.614883007288</v>
      </c>
      <c r="E1896" s="30">
        <v>2133</v>
      </c>
      <c r="F1896" s="30">
        <v>9351</v>
      </c>
      <c r="G1896" s="30">
        <v>1694</v>
      </c>
      <c r="H1896" s="25">
        <v>68</v>
      </c>
      <c r="I1896" s="31">
        <v>0.160806375996249</v>
      </c>
      <c r="J1896" s="31">
        <v>-1.6620747351982899E-2</v>
      </c>
      <c r="K1896" s="31">
        <v>9.9554234769688096E-2</v>
      </c>
      <c r="L1896" s="31">
        <v>5.0549408947652398E-2</v>
      </c>
      <c r="M1896" s="31">
        <v>5.2694496311813201E-2</v>
      </c>
      <c r="N1896" s="31">
        <v>1.01397790179258E-2</v>
      </c>
      <c r="O1896" s="31">
        <v>0.22025171624713999</v>
      </c>
      <c r="P1896" s="31">
        <v>0.19696969696969699</v>
      </c>
      <c r="Q1896" s="31">
        <v>-8.1885125184094298E-2</v>
      </c>
      <c r="R1896" s="31">
        <v>-9.6783541002607901E-2</v>
      </c>
      <c r="S1896" s="31">
        <v>0.110819672131148</v>
      </c>
      <c r="T1896" s="31">
        <v>-0.199054373522459</v>
      </c>
      <c r="U1896" s="25">
        <v>-14</v>
      </c>
      <c r="V1896" s="25">
        <v>-1</v>
      </c>
      <c r="W1896" s="31">
        <v>3.0943675767416499E-2</v>
      </c>
      <c r="X1896" s="31">
        <v>-4.7379562147494602E-3</v>
      </c>
      <c r="Y1896" s="31">
        <v>5.0758481521694897E-3</v>
      </c>
      <c r="Z1896" s="31">
        <v>-3.1451019761485899E-5</v>
      </c>
    </row>
    <row r="1897" spans="1:26" hidden="1" x14ac:dyDescent="0.2">
      <c r="A1897" s="28">
        <v>41609</v>
      </c>
      <c r="B1897" s="25" t="s">
        <v>67</v>
      </c>
      <c r="C1897" s="29">
        <v>270000</v>
      </c>
      <c r="D1897" s="29">
        <v>150.608796784948</v>
      </c>
      <c r="E1897" s="30">
        <v>4079</v>
      </c>
      <c r="F1897" s="30">
        <v>14496</v>
      </c>
      <c r="G1897" s="30">
        <v>4128</v>
      </c>
      <c r="H1897" s="25">
        <v>28</v>
      </c>
      <c r="I1897" s="31">
        <v>0.290512380485413</v>
      </c>
      <c r="J1897" s="31">
        <v>0</v>
      </c>
      <c r="K1897" s="31">
        <v>0.22727272727272699</v>
      </c>
      <c r="L1897" s="31">
        <v>3.88611004232398E-2</v>
      </c>
      <c r="M1897" s="31">
        <v>0.29415505881546</v>
      </c>
      <c r="N1897" s="31">
        <v>1.62762905670184E-2</v>
      </c>
      <c r="O1897" s="31">
        <v>-0.10763509078976199</v>
      </c>
      <c r="P1897" s="31">
        <v>6.2793121417404896E-2</v>
      </c>
      <c r="Q1897" s="31">
        <v>0.22930800542740801</v>
      </c>
      <c r="R1897" s="31">
        <v>-3.3922025991336202E-2</v>
      </c>
      <c r="S1897" s="31">
        <v>-2.3420865862313699E-2</v>
      </c>
      <c r="T1897" s="31">
        <v>-0.22970703489457001</v>
      </c>
      <c r="U1897" s="25">
        <v>5</v>
      </c>
      <c r="V1897" s="25">
        <v>3</v>
      </c>
      <c r="W1897" s="31">
        <v>-7.9647321986693706E-2</v>
      </c>
      <c r="X1897" s="31">
        <v>-4.0910235460391998E-2</v>
      </c>
      <c r="Y1897" s="31">
        <v>0</v>
      </c>
      <c r="Z1897" s="31">
        <v>0</v>
      </c>
    </row>
    <row r="1898" spans="1:26" hidden="1" x14ac:dyDescent="0.2">
      <c r="A1898" s="28">
        <v>41609</v>
      </c>
      <c r="B1898" s="25" t="s">
        <v>34</v>
      </c>
      <c r="C1898" s="29">
        <v>272000</v>
      </c>
      <c r="D1898" s="29">
        <v>162.03216253199099</v>
      </c>
      <c r="E1898" s="30">
        <v>2243</v>
      </c>
      <c r="F1898" s="30">
        <v>5656</v>
      </c>
      <c r="G1898" s="30">
        <v>1748</v>
      </c>
      <c r="H1898" s="25">
        <v>31</v>
      </c>
      <c r="I1898" s="31">
        <v>0.24877396344181901</v>
      </c>
      <c r="J1898" s="31">
        <v>-4.5409297314987799E-3</v>
      </c>
      <c r="K1898" s="31">
        <v>0.22522522522522501</v>
      </c>
      <c r="L1898" s="31">
        <v>7.7806595035199199E-3</v>
      </c>
      <c r="M1898" s="31">
        <v>0.29314129713031301</v>
      </c>
      <c r="N1898" s="31">
        <v>-4.2387102579463098E-3</v>
      </c>
      <c r="O1898" s="31">
        <v>-0.16461824953445101</v>
      </c>
      <c r="P1898" s="31">
        <v>8.4622823984526099E-2</v>
      </c>
      <c r="Q1898" s="31">
        <v>0.32304093567251502</v>
      </c>
      <c r="R1898" s="31">
        <v>-0.13011381113503501</v>
      </c>
      <c r="S1898" s="31">
        <v>-2.0728291316526599E-2</v>
      </c>
      <c r="T1898" s="31">
        <v>-0.28740317977986102</v>
      </c>
      <c r="U1898" s="25">
        <v>9</v>
      </c>
      <c r="V1898" s="25">
        <v>6</v>
      </c>
      <c r="W1898" s="31">
        <v>-0.183255831716468</v>
      </c>
      <c r="X1898" s="31">
        <v>-3.02395762100185E-2</v>
      </c>
      <c r="Y1898" s="31">
        <v>-4.5409297314987799E-3</v>
      </c>
      <c r="Z1898" s="31">
        <v>-1.0780593967546501E-3</v>
      </c>
    </row>
    <row r="1899" spans="1:26" hidden="1" x14ac:dyDescent="0.2">
      <c r="A1899" s="28">
        <v>41609</v>
      </c>
      <c r="B1899" s="25" t="s">
        <v>35</v>
      </c>
      <c r="C1899" s="29">
        <v>417500</v>
      </c>
      <c r="D1899" s="29">
        <v>262.82853566958698</v>
      </c>
      <c r="E1899" s="30">
        <v>2665</v>
      </c>
      <c r="F1899" s="30">
        <v>6566</v>
      </c>
      <c r="G1899" s="30">
        <v>2221</v>
      </c>
      <c r="H1899" s="25">
        <v>27</v>
      </c>
      <c r="I1899" s="31">
        <v>0.210131332082552</v>
      </c>
      <c r="J1899" s="31">
        <v>-1.8860735378167199E-2</v>
      </c>
      <c r="K1899" s="31">
        <v>0.14383561643835599</v>
      </c>
      <c r="L1899" s="31">
        <v>6.0240963855422401E-3</v>
      </c>
      <c r="M1899" s="31">
        <v>0.18567927037721901</v>
      </c>
      <c r="N1899" s="31">
        <v>-1.16109339908141E-2</v>
      </c>
      <c r="O1899" s="31">
        <v>-0.171073094867807</v>
      </c>
      <c r="P1899" s="31">
        <v>2.7767065175472401E-2</v>
      </c>
      <c r="Q1899" s="31">
        <v>0.210099520825654</v>
      </c>
      <c r="R1899" s="31">
        <v>-0.120664256059997</v>
      </c>
      <c r="S1899" s="31">
        <v>-2.3306948109058999E-2</v>
      </c>
      <c r="T1899" s="31">
        <v>-0.263838249917136</v>
      </c>
      <c r="U1899" s="25">
        <v>7</v>
      </c>
      <c r="V1899" s="25">
        <v>4</v>
      </c>
      <c r="W1899" s="31">
        <v>-9.4067734791476398E-2</v>
      </c>
      <c r="X1899" s="31">
        <v>2.2639969495010801E-3</v>
      </c>
      <c r="Y1899" s="31">
        <v>-1.1219740723619901E-2</v>
      </c>
      <c r="Z1899" s="31">
        <v>-2.2531593378611898E-3</v>
      </c>
    </row>
    <row r="1900" spans="1:26" hidden="1" x14ac:dyDescent="0.2">
      <c r="A1900" s="28">
        <v>41609</v>
      </c>
      <c r="B1900" s="25" t="s">
        <v>36</v>
      </c>
      <c r="C1900" s="29">
        <v>797000</v>
      </c>
      <c r="D1900" s="29">
        <v>570</v>
      </c>
      <c r="E1900" s="30">
        <v>1114</v>
      </c>
      <c r="F1900" s="30">
        <v>1204</v>
      </c>
      <c r="G1900" s="30">
        <v>541</v>
      </c>
      <c r="H1900" s="25">
        <v>19</v>
      </c>
      <c r="I1900" s="31">
        <v>0.51346499102333898</v>
      </c>
      <c r="J1900" s="31">
        <v>2.0040080160319599E-3</v>
      </c>
      <c r="K1900" s="31">
        <v>0.13049645390070899</v>
      </c>
      <c r="L1900" s="31">
        <v>1.7230376515634999E-2</v>
      </c>
      <c r="M1900" s="31">
        <v>0.17318262873446499</v>
      </c>
      <c r="N1900" s="31">
        <v>2.6393442622949501E-3</v>
      </c>
      <c r="O1900" s="31">
        <v>-4.86763450042699E-2</v>
      </c>
      <c r="P1900" s="31">
        <v>-0.13710302091401999</v>
      </c>
      <c r="Q1900" s="31">
        <v>-0.153305203938115</v>
      </c>
      <c r="R1900" s="31">
        <v>-0.29259694477085801</v>
      </c>
      <c r="S1900" s="31">
        <v>-3.3928571428571398E-2</v>
      </c>
      <c r="T1900" s="31">
        <v>-0.43587069864442102</v>
      </c>
      <c r="U1900" s="25">
        <v>1</v>
      </c>
      <c r="V1900" s="25">
        <v>3</v>
      </c>
      <c r="W1900" s="31">
        <v>6.2062378209481999E-3</v>
      </c>
      <c r="X1900" s="31">
        <v>-6.2832452818643705E-2</v>
      </c>
      <c r="Y1900" s="31">
        <v>-1.0093797761168101E-3</v>
      </c>
      <c r="Z1900" s="31">
        <v>-1.7341497824324498E-2</v>
      </c>
    </row>
    <row r="1901" spans="1:26" hidden="1" x14ac:dyDescent="0.2">
      <c r="A1901" s="28">
        <v>41609</v>
      </c>
      <c r="B1901" s="25" t="s">
        <v>37</v>
      </c>
      <c r="C1901" s="29">
        <v>650000</v>
      </c>
      <c r="D1901" s="29">
        <v>427.19829120683499</v>
      </c>
      <c r="E1901" s="30">
        <v>1211</v>
      </c>
      <c r="F1901" s="30">
        <v>1085</v>
      </c>
      <c r="G1901" s="30">
        <v>624</v>
      </c>
      <c r="H1901" s="25">
        <v>18</v>
      </c>
      <c r="I1901" s="31">
        <v>0.49463253509496302</v>
      </c>
      <c r="J1901" s="31">
        <v>1.4821804505804601E-4</v>
      </c>
      <c r="K1901" s="31">
        <v>0.11111111111111099</v>
      </c>
      <c r="L1901" s="31">
        <v>-3.7037037037037097E-2</v>
      </c>
      <c r="M1901" s="31">
        <v>0.16371181963364201</v>
      </c>
      <c r="N1901" s="31">
        <v>-2.9228710671364198E-2</v>
      </c>
      <c r="O1901" s="31">
        <v>-0.116058394160584</v>
      </c>
      <c r="P1901" s="31">
        <v>-1.2234910277324601E-2</v>
      </c>
      <c r="Q1901" s="31">
        <v>2.3584905660377398E-2</v>
      </c>
      <c r="R1901" s="31">
        <v>-0.28477257745550399</v>
      </c>
      <c r="S1901" s="31">
        <v>-6.8656716417910504E-2</v>
      </c>
      <c r="T1901" s="31">
        <v>-0.38156590683845398</v>
      </c>
      <c r="U1901" s="25">
        <v>6</v>
      </c>
      <c r="V1901" s="25">
        <v>4</v>
      </c>
      <c r="W1901" s="31">
        <v>-8.1279873664161201E-2</v>
      </c>
      <c r="X1901" s="31">
        <v>-4.8597481218250797E-2</v>
      </c>
      <c r="Y1901" s="31">
        <v>-1.1345575058390201E-2</v>
      </c>
      <c r="Z1901" s="31">
        <v>-4.6749330803439503E-3</v>
      </c>
    </row>
    <row r="1902" spans="1:26" hidden="1" x14ac:dyDescent="0.2">
      <c r="A1902" s="28">
        <v>41609</v>
      </c>
      <c r="B1902" s="25" t="s">
        <v>38</v>
      </c>
      <c r="C1902" s="29">
        <v>350000</v>
      </c>
      <c r="D1902" s="29">
        <v>187.443541102078</v>
      </c>
      <c r="E1902" s="30">
        <v>3071</v>
      </c>
      <c r="F1902" s="30">
        <v>7290</v>
      </c>
      <c r="G1902" s="30">
        <v>2022</v>
      </c>
      <c r="H1902" s="25">
        <v>28</v>
      </c>
      <c r="I1902" s="31">
        <v>0.236405079778574</v>
      </c>
      <c r="J1902" s="31">
        <v>0</v>
      </c>
      <c r="K1902" s="31">
        <v>0.12903225806451599</v>
      </c>
      <c r="L1902" s="31">
        <v>1.44927536231885E-2</v>
      </c>
      <c r="M1902" s="31">
        <v>0.145090705795407</v>
      </c>
      <c r="N1902" s="31">
        <v>-2.2901584116526999E-2</v>
      </c>
      <c r="O1902" s="31">
        <v>8.5385878489325807E-3</v>
      </c>
      <c r="P1902" s="31">
        <v>4.03116531165311E-2</v>
      </c>
      <c r="Q1902" s="31">
        <v>4.0536682843277203E-2</v>
      </c>
      <c r="R1902" s="31">
        <v>-0.107711138310894</v>
      </c>
      <c r="S1902" s="31">
        <v>4.55015511892451E-2</v>
      </c>
      <c r="T1902" s="31">
        <v>-0.29497907949790803</v>
      </c>
      <c r="U1902" s="25">
        <v>-1</v>
      </c>
      <c r="V1902" s="25">
        <v>7</v>
      </c>
      <c r="W1902" s="31">
        <v>-3.2232030237846598E-2</v>
      </c>
      <c r="X1902" s="31">
        <v>-3.49363836360604E-2</v>
      </c>
      <c r="Y1902" s="31">
        <v>0</v>
      </c>
      <c r="Z1902" s="31">
        <v>0</v>
      </c>
    </row>
    <row r="1903" spans="1:26" hidden="1" x14ac:dyDescent="0.2">
      <c r="A1903" s="28">
        <v>41609</v>
      </c>
      <c r="B1903" s="25" t="s">
        <v>39</v>
      </c>
      <c r="C1903" s="29">
        <v>147000</v>
      </c>
      <c r="D1903" s="29">
        <v>92.845439650464201</v>
      </c>
      <c r="E1903" s="30">
        <v>3747</v>
      </c>
      <c r="F1903" s="30">
        <v>136775</v>
      </c>
      <c r="G1903" s="30">
        <v>4288</v>
      </c>
      <c r="H1903" s="25">
        <v>87</v>
      </c>
      <c r="I1903" s="31">
        <v>0.15479049906591899</v>
      </c>
      <c r="J1903" s="31">
        <v>-3.2872796569795103E-2</v>
      </c>
      <c r="K1903" s="31">
        <v>0.13163972286374101</v>
      </c>
      <c r="L1903" s="31">
        <v>0.05</v>
      </c>
      <c r="M1903" s="31">
        <v>0.155409915650222</v>
      </c>
      <c r="N1903" s="31">
        <v>2.8947735368353999E-2</v>
      </c>
      <c r="O1903" s="31">
        <v>2.9443254817986802E-3</v>
      </c>
      <c r="P1903" s="31">
        <v>0.116507747318236</v>
      </c>
      <c r="Q1903" s="31">
        <v>1.8830960840838101E-2</v>
      </c>
      <c r="R1903" s="31">
        <v>-2.9959325295584299E-3</v>
      </c>
      <c r="S1903" s="31">
        <v>0.18094188928669799</v>
      </c>
      <c r="T1903" s="31">
        <v>-0.13826366559485501</v>
      </c>
      <c r="U1903" s="25">
        <v>-13</v>
      </c>
      <c r="V1903" s="25">
        <v>4</v>
      </c>
      <c r="W1903" s="31">
        <v>-7.1474024330099297E-3</v>
      </c>
      <c r="X1903" s="31">
        <v>-6.7112887767504497E-3</v>
      </c>
      <c r="Y1903" s="31">
        <v>3.4615288576824201E-3</v>
      </c>
      <c r="Z1903" s="31">
        <v>-4.9568416375483397E-3</v>
      </c>
    </row>
    <row r="1904" spans="1:26" hidden="1" x14ac:dyDescent="0.2">
      <c r="A1904" s="28">
        <v>41609</v>
      </c>
      <c r="B1904" s="25" t="s">
        <v>71</v>
      </c>
      <c r="C1904" s="29">
        <v>470000</v>
      </c>
      <c r="D1904" s="29">
        <v>276.497695852535</v>
      </c>
      <c r="E1904" s="30">
        <v>653</v>
      </c>
      <c r="F1904" s="30">
        <v>1484</v>
      </c>
      <c r="G1904" s="30">
        <v>425</v>
      </c>
      <c r="H1904" s="25">
        <v>24</v>
      </c>
      <c r="I1904" s="31">
        <v>0.24502297090352201</v>
      </c>
      <c r="J1904" s="31">
        <v>-8.6337837230375195E-3</v>
      </c>
      <c r="K1904" s="31">
        <v>0.23684210526315799</v>
      </c>
      <c r="L1904" s="31">
        <v>-6.3424947145877004E-3</v>
      </c>
      <c r="M1904" s="31">
        <v>0.22390347263638799</v>
      </c>
      <c r="N1904" s="31">
        <v>-1.6165223055950599E-3</v>
      </c>
      <c r="O1904" s="31">
        <v>-0.16496163682864501</v>
      </c>
      <c r="P1904" s="31">
        <v>0.11623931623931601</v>
      </c>
      <c r="Q1904" s="31">
        <v>0.27710843373493999</v>
      </c>
      <c r="R1904" s="31">
        <v>-9.7872340425531903E-2</v>
      </c>
      <c r="S1904" s="31">
        <v>-0.101479915433404</v>
      </c>
      <c r="T1904" s="31">
        <v>-0.359939759036145</v>
      </c>
      <c r="U1904" s="25">
        <v>8</v>
      </c>
      <c r="V1904" s="25">
        <v>-3</v>
      </c>
      <c r="W1904" s="31">
        <v>-6.3161172318984202E-2</v>
      </c>
      <c r="X1904" s="31">
        <v>7.4161332966846101E-3</v>
      </c>
      <c r="Y1904" s="31">
        <v>-8.6337837230375195E-3</v>
      </c>
      <c r="Z1904" s="31">
        <v>5.8280613871358701E-4</v>
      </c>
    </row>
    <row r="1905" spans="1:26" hidden="1" x14ac:dyDescent="0.2">
      <c r="A1905" s="28">
        <v>41609</v>
      </c>
      <c r="B1905" s="25" t="s">
        <v>40</v>
      </c>
      <c r="C1905" s="29">
        <v>359000</v>
      </c>
      <c r="D1905" s="29">
        <v>191.15442278860601</v>
      </c>
      <c r="E1905" s="30">
        <v>5858</v>
      </c>
      <c r="F1905" s="30">
        <v>15457</v>
      </c>
      <c r="G1905" s="30">
        <v>4281</v>
      </c>
      <c r="H1905" s="25">
        <v>23</v>
      </c>
      <c r="I1905" s="31">
        <v>0.204677364288153</v>
      </c>
      <c r="J1905" s="31">
        <v>-5.9002264463183197E-3</v>
      </c>
      <c r="K1905" s="31">
        <v>8.7878787878787903E-2</v>
      </c>
      <c r="L1905" s="31">
        <v>2.3154936722569599E-2</v>
      </c>
      <c r="M1905" s="31">
        <v>6.4903911680523493E-2</v>
      </c>
      <c r="N1905" s="31">
        <v>-1.7755382988527298E-2</v>
      </c>
      <c r="O1905" s="31">
        <v>9.4748645113062996E-2</v>
      </c>
      <c r="P1905" s="31">
        <v>0.175125376128385</v>
      </c>
      <c r="Q1905" s="31">
        <v>8.0304724629577801E-2</v>
      </c>
      <c r="R1905" s="31">
        <v>-0.112380842999885</v>
      </c>
      <c r="S1905" s="31">
        <v>2.588066139468E-2</v>
      </c>
      <c r="T1905" s="31">
        <v>-0.296928888158975</v>
      </c>
      <c r="U1905" s="25">
        <v>-3</v>
      </c>
      <c r="V1905" s="25">
        <v>3</v>
      </c>
      <c r="W1905" s="31">
        <v>5.8360262205020301E-3</v>
      </c>
      <c r="X1905" s="31">
        <v>-9.3647620909844704E-3</v>
      </c>
      <c r="Y1905" s="31">
        <v>1.81185581589244E-3</v>
      </c>
      <c r="Z1905" s="31">
        <v>-1.45537040301813E-3</v>
      </c>
    </row>
    <row r="1906" spans="1:26" hidden="1" x14ac:dyDescent="0.2">
      <c r="A1906" s="28">
        <v>41609</v>
      </c>
      <c r="B1906" s="25" t="s">
        <v>41</v>
      </c>
      <c r="C1906" s="29">
        <v>192500</v>
      </c>
      <c r="D1906" s="29">
        <v>117.72976717664</v>
      </c>
      <c r="E1906" s="30">
        <v>2447</v>
      </c>
      <c r="F1906" s="30">
        <v>14026</v>
      </c>
      <c r="G1906" s="30">
        <v>3315</v>
      </c>
      <c r="H1906" s="25">
        <v>47</v>
      </c>
      <c r="I1906" s="31">
        <v>0.14630159378831201</v>
      </c>
      <c r="J1906" s="31">
        <v>-4.14885022156119E-2</v>
      </c>
      <c r="K1906" s="31">
        <v>0.205207749642351</v>
      </c>
      <c r="L1906" s="31">
        <v>6.9444444444444406E-2</v>
      </c>
      <c r="M1906" s="31">
        <v>0.20319822054526099</v>
      </c>
      <c r="N1906" s="31">
        <v>3.9438262827620002E-2</v>
      </c>
      <c r="O1906" s="31">
        <v>4.5155993431855697E-3</v>
      </c>
      <c r="P1906" s="31">
        <v>0.160265528686581</v>
      </c>
      <c r="Q1906" s="31">
        <v>-0.175135262291226</v>
      </c>
      <c r="R1906" s="31">
        <v>4.0804638843152698E-3</v>
      </c>
      <c r="S1906" s="31">
        <v>0.20065193770373099</v>
      </c>
      <c r="T1906" s="31">
        <v>-0.112212104981253</v>
      </c>
      <c r="U1906" s="25">
        <v>-16</v>
      </c>
      <c r="V1906" s="25">
        <v>0</v>
      </c>
      <c r="W1906" s="31">
        <v>-9.2813290359899103E-3</v>
      </c>
      <c r="X1906" s="31">
        <v>1.2091329063776701E-3</v>
      </c>
      <c r="Y1906" s="31">
        <v>8.5964119043520099E-3</v>
      </c>
      <c r="Z1906" s="31">
        <v>-6.2111272436921104E-4</v>
      </c>
    </row>
    <row r="1907" spans="1:26" hidden="1" x14ac:dyDescent="0.2">
      <c r="A1907" s="28">
        <v>41640</v>
      </c>
      <c r="B1907" s="25" t="s">
        <v>17</v>
      </c>
      <c r="C1907" s="29">
        <v>147800</v>
      </c>
      <c r="D1907" s="29">
        <v>71.839080459770102</v>
      </c>
      <c r="E1907" s="30">
        <v>3732</v>
      </c>
      <c r="F1907" s="30">
        <v>34462</v>
      </c>
      <c r="G1907" s="30">
        <v>9258</v>
      </c>
      <c r="H1907" s="25">
        <v>47</v>
      </c>
      <c r="I1907" s="31">
        <v>0.18703108252947501</v>
      </c>
      <c r="J1907" s="31">
        <v>-2.50407467773004E-2</v>
      </c>
      <c r="K1907" s="31">
        <v>0.33153153153153098</v>
      </c>
      <c r="L1907" s="31">
        <v>-4.64516129032259E-2</v>
      </c>
      <c r="M1907" s="31">
        <v>0.28322872667920901</v>
      </c>
      <c r="N1907" s="31">
        <v>-9.9590957442880993E-3</v>
      </c>
      <c r="O1907" s="31">
        <v>0.31826209819851597</v>
      </c>
      <c r="P1907" s="31">
        <v>-0.24909456740442701</v>
      </c>
      <c r="Q1907" s="31">
        <v>-2.28713702556382E-3</v>
      </c>
      <c r="R1907" s="31">
        <v>3.73871161950632E-2</v>
      </c>
      <c r="S1907" s="31">
        <v>-3.0575916230366498E-2</v>
      </c>
      <c r="T1907" s="31">
        <v>0.42146476278212802</v>
      </c>
      <c r="U1907" s="25">
        <v>-1</v>
      </c>
      <c r="V1907" s="25">
        <v>4</v>
      </c>
      <c r="W1907" s="31">
        <v>-5.8818440607225998E-2</v>
      </c>
      <c r="X1907" s="31">
        <v>-8.7435653578491201E-3</v>
      </c>
      <c r="Y1907" s="31">
        <v>-2.3134740500276901E-3</v>
      </c>
      <c r="Z1907" s="31">
        <v>-1.5113350125944801E-3</v>
      </c>
    </row>
    <row r="1908" spans="1:26" hidden="1" x14ac:dyDescent="0.2">
      <c r="A1908" s="28">
        <v>41640</v>
      </c>
      <c r="B1908" s="25" t="s">
        <v>18</v>
      </c>
      <c r="C1908" s="29">
        <v>218058</v>
      </c>
      <c r="D1908" s="29">
        <v>116.006467259499</v>
      </c>
      <c r="E1908" s="30">
        <v>1442</v>
      </c>
      <c r="F1908" s="30">
        <v>4558</v>
      </c>
      <c r="G1908" s="30">
        <v>2369</v>
      </c>
      <c r="H1908" s="25">
        <v>35</v>
      </c>
      <c r="I1908" s="31">
        <v>0.180305131761442</v>
      </c>
      <c r="J1908" s="31">
        <v>-1.7142857142857099E-2</v>
      </c>
      <c r="K1908" s="31">
        <v>6.3697560975609899E-2</v>
      </c>
      <c r="L1908" s="31">
        <v>-4.3605263157894703E-2</v>
      </c>
      <c r="M1908" s="31">
        <v>9.9219781986259498E-2</v>
      </c>
      <c r="N1908" s="31">
        <v>2.4416658664114799E-3</v>
      </c>
      <c r="O1908" s="31">
        <v>-2.1709633649932201E-2</v>
      </c>
      <c r="P1908" s="31">
        <v>-0.30739673390970201</v>
      </c>
      <c r="Q1908" s="31">
        <v>-0.100453917505427</v>
      </c>
      <c r="R1908" s="31">
        <v>-3.9004849251528598E-2</v>
      </c>
      <c r="S1908" s="31">
        <v>1.36927685066324E-2</v>
      </c>
      <c r="T1908" s="31">
        <v>0.69577666428060103</v>
      </c>
      <c r="U1908" s="25">
        <v>-6</v>
      </c>
      <c r="V1908" s="25">
        <v>5</v>
      </c>
      <c r="W1908" s="31">
        <v>4.4619921449366502E-2</v>
      </c>
      <c r="X1908" s="31">
        <v>-4.6132159811127799E-3</v>
      </c>
      <c r="Y1908" s="31">
        <v>5.1820081381282997E-3</v>
      </c>
      <c r="Z1908" s="31">
        <v>-1.51785714285713E-3</v>
      </c>
    </row>
    <row r="1909" spans="1:26" hidden="1" x14ac:dyDescent="0.2">
      <c r="A1909" s="28">
        <v>41640</v>
      </c>
      <c r="B1909" s="25" t="s">
        <v>19</v>
      </c>
      <c r="C1909" s="29">
        <v>212000</v>
      </c>
      <c r="D1909" s="29">
        <v>142.175251052802</v>
      </c>
      <c r="E1909" s="30">
        <v>1600</v>
      </c>
      <c r="F1909" s="30">
        <v>11364</v>
      </c>
      <c r="G1909" s="30">
        <v>3171</v>
      </c>
      <c r="H1909" s="25">
        <v>46</v>
      </c>
      <c r="I1909" s="31">
        <v>0.144375</v>
      </c>
      <c r="J1909" s="31">
        <v>-2.0506657639359001E-2</v>
      </c>
      <c r="K1909" s="31">
        <v>0</v>
      </c>
      <c r="L1909" s="31">
        <v>-9.7872340425531903E-2</v>
      </c>
      <c r="M1909" s="31">
        <v>4.6993130829865698E-2</v>
      </c>
      <c r="N1909" s="31">
        <v>-3.10447564118814E-2</v>
      </c>
      <c r="O1909" s="31">
        <v>-2.31990231990232E-2</v>
      </c>
      <c r="P1909" s="31">
        <v>-0.302832244008715</v>
      </c>
      <c r="Q1909" s="31">
        <v>5.4761462780768398E-2</v>
      </c>
      <c r="R1909" s="31">
        <v>-3.9634919293501297E-2</v>
      </c>
      <c r="S1909" s="31">
        <v>2.0598648213711001E-2</v>
      </c>
      <c r="T1909" s="31">
        <v>0.50712927756654003</v>
      </c>
      <c r="U1909" s="25">
        <v>0</v>
      </c>
      <c r="V1909" s="25">
        <v>3</v>
      </c>
      <c r="W1909" s="31">
        <v>2.7388583638583699E-3</v>
      </c>
      <c r="X1909" s="31">
        <v>-2.4659586056644798E-3</v>
      </c>
      <c r="Y1909" s="31">
        <v>1.4713643386629601E-3</v>
      </c>
      <c r="Z1909" s="31">
        <v>-1.6132359157486299E-3</v>
      </c>
    </row>
    <row r="1910" spans="1:26" hidden="1" x14ac:dyDescent="0.2">
      <c r="A1910" s="28">
        <v>41640</v>
      </c>
      <c r="B1910" s="25" t="s">
        <v>20</v>
      </c>
      <c r="C1910" s="29">
        <v>329000</v>
      </c>
      <c r="D1910" s="29">
        <v>193.199381761978</v>
      </c>
      <c r="E1910" s="30">
        <v>3172</v>
      </c>
      <c r="F1910" s="30">
        <v>15169</v>
      </c>
      <c r="G1910" s="30">
        <v>4548</v>
      </c>
      <c r="H1910" s="25">
        <v>59</v>
      </c>
      <c r="I1910" s="31">
        <v>0.159520807061791</v>
      </c>
      <c r="J1910" s="31">
        <v>-2.1637068789548901E-2</v>
      </c>
      <c r="K1910" s="31">
        <v>0.13487409451535001</v>
      </c>
      <c r="L1910" s="31">
        <v>-6.7924528301886999E-3</v>
      </c>
      <c r="M1910" s="31">
        <v>8.3708398150049698E-2</v>
      </c>
      <c r="N1910" s="31">
        <v>-3.5177108063593997E-2</v>
      </c>
      <c r="O1910" s="31">
        <v>4.6519300560871099E-2</v>
      </c>
      <c r="P1910" s="31">
        <v>-0.29338382713299199</v>
      </c>
      <c r="Q1910" s="31">
        <v>-0.11684909175593799</v>
      </c>
      <c r="R1910" s="31">
        <v>-1.2756264236902E-2</v>
      </c>
      <c r="S1910" s="31">
        <v>-0.119798722663054</v>
      </c>
      <c r="T1910" s="31">
        <v>0.74923076923076903</v>
      </c>
      <c r="U1910" s="25">
        <v>-11</v>
      </c>
      <c r="V1910" s="25">
        <v>9</v>
      </c>
      <c r="W1910" s="31">
        <v>2.8211008315502301E-2</v>
      </c>
      <c r="X1910" s="31">
        <v>-3.71822448428651E-2</v>
      </c>
      <c r="Y1910" s="31">
        <v>4.5550064287184196E-3</v>
      </c>
      <c r="Z1910" s="31">
        <v>-1.6147591578066201E-3</v>
      </c>
    </row>
    <row r="1911" spans="1:26" hidden="1" x14ac:dyDescent="0.2">
      <c r="A1911" s="28">
        <v>41640</v>
      </c>
      <c r="B1911" s="25" t="s">
        <v>72</v>
      </c>
      <c r="C1911" s="29">
        <v>363575</v>
      </c>
      <c r="D1911" s="29">
        <v>153.398897614014</v>
      </c>
      <c r="E1911" s="30">
        <v>221</v>
      </c>
      <c r="F1911" s="30">
        <v>783</v>
      </c>
      <c r="G1911" s="30">
        <v>414</v>
      </c>
      <c r="H1911" s="25">
        <v>33.5</v>
      </c>
      <c r="I1911" s="31">
        <v>0.144796380090498</v>
      </c>
      <c r="J1911" s="31">
        <v>-1.8875047187618E-2</v>
      </c>
      <c r="K1911" s="31">
        <v>0.187183673469388</v>
      </c>
      <c r="L1911" s="31">
        <v>2.41549295774648E-2</v>
      </c>
      <c r="M1911" s="31">
        <v>0.14841723610250199</v>
      </c>
      <c r="N1911" s="31">
        <v>-3.8070912808121998E-2</v>
      </c>
      <c r="O1911" s="31">
        <v>-0.14671814671814701</v>
      </c>
      <c r="P1911" s="31">
        <v>-0.33433734939759002</v>
      </c>
      <c r="Q1911" s="31">
        <v>-0.40365575019040401</v>
      </c>
      <c r="R1911" s="31">
        <v>-1.7565872020075299E-2</v>
      </c>
      <c r="S1911" s="31">
        <v>-8.2039911308203997E-2</v>
      </c>
      <c r="T1911" s="31">
        <v>0.8</v>
      </c>
      <c r="U1911" s="25">
        <v>-39.5</v>
      </c>
      <c r="V1911" s="25">
        <v>5.5</v>
      </c>
      <c r="W1911" s="31">
        <v>5.2132287426405098E-2</v>
      </c>
      <c r="X1911" s="31">
        <v>9.2542114157989595E-3</v>
      </c>
      <c r="Y1911" s="31">
        <v>2.9984130890214301E-3</v>
      </c>
      <c r="Z1911" s="31">
        <v>-1.0503836736128801E-3</v>
      </c>
    </row>
    <row r="1912" spans="1:26" hidden="1" x14ac:dyDescent="0.2">
      <c r="A1912" s="28">
        <v>41640</v>
      </c>
      <c r="B1912" s="25" t="s">
        <v>21</v>
      </c>
      <c r="C1912" s="29">
        <v>170000</v>
      </c>
      <c r="D1912" s="29">
        <v>87.677480906629299</v>
      </c>
      <c r="E1912" s="30">
        <v>1641</v>
      </c>
      <c r="F1912" s="30">
        <v>9670</v>
      </c>
      <c r="G1912" s="30">
        <v>3042</v>
      </c>
      <c r="H1912" s="25">
        <v>44</v>
      </c>
      <c r="I1912" s="31">
        <v>0.12979890310786099</v>
      </c>
      <c r="J1912" s="31">
        <v>-2.4695121951219499E-2</v>
      </c>
      <c r="K1912" s="31">
        <v>0.12582781456953601</v>
      </c>
      <c r="L1912" s="31">
        <v>-6.84931506849316E-2</v>
      </c>
      <c r="M1912" s="31">
        <v>0.10851584732272899</v>
      </c>
      <c r="N1912" s="31">
        <v>-1.6024384319124198E-2</v>
      </c>
      <c r="O1912" s="31">
        <v>6.9752281616688394E-2</v>
      </c>
      <c r="P1912" s="31">
        <v>-0.22630834512022599</v>
      </c>
      <c r="Q1912" s="31">
        <v>1.6435210497539601</v>
      </c>
      <c r="R1912" s="31">
        <v>1.3945685225962101E-2</v>
      </c>
      <c r="S1912" s="31">
        <v>-0.218597482661187</v>
      </c>
      <c r="T1912" s="31">
        <v>-5.3221288515406202E-2</v>
      </c>
      <c r="U1912" s="25">
        <v>26</v>
      </c>
      <c r="V1912" s="25">
        <v>-4</v>
      </c>
      <c r="W1912" s="31">
        <v>-3.0566155562282399E-2</v>
      </c>
      <c r="X1912" s="31">
        <v>1.2401449076743599E-2</v>
      </c>
      <c r="Y1912" s="31">
        <v>2.56946131971364E-3</v>
      </c>
      <c r="Z1912" s="31">
        <v>1.8056892981044299E-3</v>
      </c>
    </row>
    <row r="1913" spans="1:26" hidden="1" x14ac:dyDescent="0.2">
      <c r="A1913" s="28">
        <v>41640</v>
      </c>
      <c r="B1913" s="25" t="s">
        <v>22</v>
      </c>
      <c r="C1913" s="29">
        <v>163000</v>
      </c>
      <c r="D1913" s="29">
        <v>102.678571428571</v>
      </c>
      <c r="E1913" s="30">
        <v>5904</v>
      </c>
      <c r="F1913" s="30">
        <v>33094</v>
      </c>
      <c r="G1913" s="30">
        <v>10846</v>
      </c>
      <c r="H1913" s="25">
        <v>41</v>
      </c>
      <c r="I1913" s="31">
        <v>0.16937669376693801</v>
      </c>
      <c r="J1913" s="31">
        <v>-3.3333333333333298E-2</v>
      </c>
      <c r="K1913" s="31">
        <v>0.16428571428571401</v>
      </c>
      <c r="L1913" s="31">
        <v>-7.9096045197740203E-2</v>
      </c>
      <c r="M1913" s="31">
        <v>0.129464285714286</v>
      </c>
      <c r="N1913" s="31">
        <v>-6.6243276212523905E-2</v>
      </c>
      <c r="O1913" s="31">
        <v>-6.8769716088328006E-2</v>
      </c>
      <c r="P1913" s="31">
        <v>-0.28488372093023301</v>
      </c>
      <c r="Q1913" s="31">
        <v>-0.17872741711336099</v>
      </c>
      <c r="R1913" s="31">
        <v>-1.4326135517498201E-2</v>
      </c>
      <c r="S1913" s="31">
        <v>-0.161370138405629</v>
      </c>
      <c r="T1913" s="31">
        <v>0.45486250838363501</v>
      </c>
      <c r="U1913" s="25">
        <v>-9</v>
      </c>
      <c r="V1913" s="25">
        <v>7</v>
      </c>
      <c r="W1913" s="31">
        <v>2.1742624366306799E-2</v>
      </c>
      <c r="X1913" s="31">
        <v>-7.3432674733724104E-3</v>
      </c>
      <c r="Y1913" s="31">
        <v>6.2825130052021104E-3</v>
      </c>
      <c r="Z1913" s="31">
        <v>-2.7132379340411E-3</v>
      </c>
    </row>
    <row r="1914" spans="1:26" hidden="1" x14ac:dyDescent="0.2">
      <c r="A1914" s="28">
        <v>41640</v>
      </c>
      <c r="B1914" s="25" t="s">
        <v>64</v>
      </c>
      <c r="C1914" s="29">
        <v>192900</v>
      </c>
      <c r="D1914" s="29">
        <v>91.565499717673603</v>
      </c>
      <c r="E1914" s="30">
        <v>4537</v>
      </c>
      <c r="F1914" s="30">
        <v>16654</v>
      </c>
      <c r="G1914" s="30">
        <v>8001</v>
      </c>
      <c r="H1914" s="25">
        <v>37</v>
      </c>
      <c r="K1914" s="31">
        <v>8.7256719967985494E-2</v>
      </c>
      <c r="L1914" s="31">
        <v>7.9462786793508697E-2</v>
      </c>
      <c r="M1914" s="31">
        <v>7.4117460597874496E-2</v>
      </c>
      <c r="N1914" s="31">
        <v>4.6492717871463099E-2</v>
      </c>
      <c r="O1914" s="31">
        <v>-4.40625688477692E-4</v>
      </c>
      <c r="P1914" s="31">
        <v>-0.26323481649886299</v>
      </c>
      <c r="Q1914" s="31">
        <v>-0.151734324861203</v>
      </c>
      <c r="R1914" s="31">
        <v>-6.9763281855583798E-3</v>
      </c>
      <c r="S1914" s="31">
        <v>-1.8282208588956999E-2</v>
      </c>
      <c r="T1914" s="31">
        <v>0.76661514683152998</v>
      </c>
      <c r="U1914" s="25">
        <v>-7</v>
      </c>
      <c r="V1914" s="25">
        <v>5</v>
      </c>
    </row>
    <row r="1915" spans="1:26" hidden="1" x14ac:dyDescent="0.2">
      <c r="A1915" s="28">
        <v>41640</v>
      </c>
      <c r="B1915" s="25" t="s">
        <v>23</v>
      </c>
      <c r="C1915" s="29">
        <v>249950</v>
      </c>
      <c r="D1915" s="29">
        <v>119.134253450439</v>
      </c>
      <c r="E1915" s="30">
        <v>2557</v>
      </c>
      <c r="F1915" s="30">
        <v>6296</v>
      </c>
      <c r="G1915" s="30">
        <v>3739</v>
      </c>
      <c r="H1915" s="25">
        <v>36</v>
      </c>
      <c r="I1915" s="31">
        <v>0.16855690262025799</v>
      </c>
      <c r="J1915" s="31">
        <v>-1.3908232745280099E-2</v>
      </c>
      <c r="K1915" s="31">
        <v>8.6739130434782694E-2</v>
      </c>
      <c r="L1915" s="31">
        <v>-1.99999999999978E-4</v>
      </c>
      <c r="M1915" s="31">
        <v>0.121119707355086</v>
      </c>
      <c r="N1915" s="31">
        <v>8.9233724942876496E-3</v>
      </c>
      <c r="O1915" s="31">
        <v>5.9008654602674699E-3</v>
      </c>
      <c r="P1915" s="31">
        <v>-0.27768361581920897</v>
      </c>
      <c r="Q1915" s="31">
        <v>-0.206052963430013</v>
      </c>
      <c r="R1915" s="31">
        <v>-7.6697462971110103E-2</v>
      </c>
      <c r="S1915" s="31">
        <v>-3.5345717234262199E-2</v>
      </c>
      <c r="T1915" s="31">
        <v>0.60059931506849296</v>
      </c>
      <c r="U1915" s="25">
        <v>-4</v>
      </c>
      <c r="V1915" s="25">
        <v>2</v>
      </c>
      <c r="W1915" s="31">
        <v>-3.2072523028837098E-2</v>
      </c>
      <c r="X1915" s="31">
        <v>-4.3244533119452802E-3</v>
      </c>
      <c r="Y1915" s="31">
        <v>9.7104449344481703E-4</v>
      </c>
      <c r="Z1915" s="31">
        <v>-1.5233486550927399E-3</v>
      </c>
    </row>
    <row r="1916" spans="1:26" hidden="1" x14ac:dyDescent="0.2">
      <c r="A1916" s="28">
        <v>41640</v>
      </c>
      <c r="B1916" s="25" t="s">
        <v>24</v>
      </c>
      <c r="C1916" s="29">
        <v>160000</v>
      </c>
      <c r="D1916" s="29">
        <v>119.111111111111</v>
      </c>
      <c r="E1916" s="30">
        <v>2350</v>
      </c>
      <c r="F1916" s="30">
        <v>12837</v>
      </c>
      <c r="G1916" s="30">
        <v>5230</v>
      </c>
      <c r="H1916" s="25">
        <v>36</v>
      </c>
      <c r="I1916" s="31">
        <v>0.17744680851063799</v>
      </c>
      <c r="J1916" s="31">
        <v>-3.70987911629845E-2</v>
      </c>
      <c r="K1916" s="31">
        <v>0.18518518518518501</v>
      </c>
      <c r="L1916" s="31">
        <v>-6.9767441860465101E-2</v>
      </c>
      <c r="M1916" s="31">
        <v>0.20195997548016201</v>
      </c>
      <c r="N1916" s="31">
        <v>-2.4740846034378299E-2</v>
      </c>
      <c r="O1916" s="31">
        <v>2.0851433536055699E-2</v>
      </c>
      <c r="P1916" s="31">
        <v>-0.115876598946576</v>
      </c>
      <c r="Q1916" s="31">
        <v>0.69286562046683398</v>
      </c>
      <c r="R1916" s="31">
        <v>8.1739276986601397E-2</v>
      </c>
      <c r="S1916" s="31">
        <v>0.438393839383938</v>
      </c>
      <c r="T1916" s="31">
        <v>0.43444871091607201</v>
      </c>
      <c r="U1916" s="25">
        <v>-5</v>
      </c>
      <c r="V1916" s="25">
        <v>9</v>
      </c>
      <c r="W1916" s="31">
        <v>-1.67321662938795E-2</v>
      </c>
      <c r="X1916" s="31">
        <v>1.75079647151113E-3</v>
      </c>
      <c r="Y1916" s="31">
        <v>6.2905962124604198E-4</v>
      </c>
      <c r="Z1916" s="31">
        <v>-2.3497564139497401E-3</v>
      </c>
    </row>
    <row r="1917" spans="1:26" hidden="1" x14ac:dyDescent="0.2">
      <c r="A1917" s="28">
        <v>41640</v>
      </c>
      <c r="B1917" s="25" t="s">
        <v>73</v>
      </c>
      <c r="C1917" s="29">
        <v>180000</v>
      </c>
      <c r="D1917" s="29">
        <v>109.5</v>
      </c>
      <c r="E1917" s="30">
        <v>1035</v>
      </c>
      <c r="F1917" s="30">
        <v>8978</v>
      </c>
      <c r="G1917" s="30">
        <v>2512</v>
      </c>
      <c r="H1917" s="25">
        <v>63</v>
      </c>
      <c r="I1917" s="31">
        <v>0.18357487922705301</v>
      </c>
      <c r="J1917" s="31">
        <v>-1.3494648673801801E-2</v>
      </c>
      <c r="K1917" s="31">
        <v>3.4482758620689703E-2</v>
      </c>
      <c r="L1917" s="31">
        <v>-7.69230769230769E-2</v>
      </c>
      <c r="M1917" s="31">
        <v>2.5523289402453499E-2</v>
      </c>
      <c r="N1917" s="31">
        <v>-2.3165467625899199E-2</v>
      </c>
      <c r="O1917" s="31">
        <v>1.92372881355932</v>
      </c>
      <c r="P1917" s="31">
        <v>-0.293515358361775</v>
      </c>
      <c r="Q1917" s="31">
        <v>0.37932094023659602</v>
      </c>
      <c r="R1917" s="31">
        <v>1.0808376491781201E-2</v>
      </c>
      <c r="S1917" s="31">
        <v>0.368191721132898</v>
      </c>
      <c r="T1917" s="31">
        <v>0.56024844720496902</v>
      </c>
      <c r="U1917" s="25">
        <v>2.5</v>
      </c>
      <c r="V1917" s="25">
        <v>9</v>
      </c>
      <c r="W1917" s="31">
        <v>2.7839187750757499E-3</v>
      </c>
      <c r="X1917" s="31">
        <v>1.42916027765412E-2</v>
      </c>
      <c r="Y1917" s="31">
        <v>8.2736846487596605E-4</v>
      </c>
      <c r="Z1917" s="31">
        <v>-9.3757104823100101E-4</v>
      </c>
    </row>
    <row r="1918" spans="1:26" hidden="1" x14ac:dyDescent="0.2">
      <c r="A1918" s="28">
        <v>41640</v>
      </c>
      <c r="B1918" s="25" t="s">
        <v>68</v>
      </c>
      <c r="C1918" s="29">
        <v>202115</v>
      </c>
      <c r="D1918" s="29">
        <v>91.201716738197405</v>
      </c>
      <c r="E1918" s="30">
        <v>4004</v>
      </c>
      <c r="F1918" s="30">
        <v>16005</v>
      </c>
      <c r="G1918" s="30">
        <v>7364</v>
      </c>
      <c r="H1918" s="25">
        <v>36</v>
      </c>
      <c r="I1918" s="31">
        <v>0.16583416583416599</v>
      </c>
      <c r="J1918" s="31">
        <v>-2.23003072670508E-2</v>
      </c>
      <c r="K1918" s="31">
        <v>9.3104380746349399E-2</v>
      </c>
      <c r="L1918" s="31">
        <v>6.4323328067403804E-2</v>
      </c>
      <c r="M1918" s="31">
        <v>0.10540875950152501</v>
      </c>
      <c r="N1918" s="31">
        <v>4.6711214186489401E-2</v>
      </c>
      <c r="O1918" s="31">
        <v>3.0630630630630502E-2</v>
      </c>
      <c r="P1918" s="31">
        <v>-0.31226382686362097</v>
      </c>
      <c r="Q1918" s="31">
        <v>-0.19003036437247001</v>
      </c>
      <c r="R1918" s="31">
        <v>-1.6227180527383402E-2</v>
      </c>
      <c r="S1918" s="31">
        <v>-2.1915260990835399E-2</v>
      </c>
      <c r="T1918" s="31">
        <v>0.48377997179125498</v>
      </c>
      <c r="U1918" s="25">
        <v>-13</v>
      </c>
      <c r="V1918" s="25">
        <v>4</v>
      </c>
      <c r="W1918" s="31">
        <v>1.6027216027216001E-2</v>
      </c>
      <c r="X1918" s="31">
        <v>7.8128673113214402E-3</v>
      </c>
      <c r="Y1918" s="31">
        <v>6.8259063251821499E-3</v>
      </c>
      <c r="Z1918" s="31">
        <v>-1.7220316744485701E-3</v>
      </c>
    </row>
    <row r="1919" spans="1:26" hidden="1" x14ac:dyDescent="0.2">
      <c r="A1919" s="28">
        <v>41640</v>
      </c>
      <c r="B1919" s="25" t="s">
        <v>69</v>
      </c>
      <c r="C1919" s="29">
        <v>390000</v>
      </c>
      <c r="D1919" s="29">
        <v>216.08179889427501</v>
      </c>
      <c r="E1919" s="30">
        <v>789</v>
      </c>
      <c r="F1919" s="30">
        <v>50793</v>
      </c>
      <c r="G1919" s="30">
        <v>1410</v>
      </c>
      <c r="H1919" s="25">
        <v>89.5</v>
      </c>
      <c r="I1919" s="31">
        <v>7.2243346007604597E-2</v>
      </c>
      <c r="J1919" s="31">
        <v>0</v>
      </c>
      <c r="K1919" s="31">
        <v>0.11111111111111099</v>
      </c>
      <c r="L1919" s="31">
        <v>-3.7037037037037097E-2</v>
      </c>
      <c r="M1919" s="31">
        <v>-3.7941214533987501E-3</v>
      </c>
      <c r="N1919" s="31">
        <v>-4.5872576310994798E-2</v>
      </c>
      <c r="O1919" s="31">
        <v>0.31281198003327798</v>
      </c>
      <c r="P1919" s="31">
        <v>-8.7861271676300506E-2</v>
      </c>
      <c r="Q1919" s="31">
        <v>-1.2155276362363399E-2</v>
      </c>
      <c r="R1919" s="31">
        <v>-1.7099056603773199E-3</v>
      </c>
      <c r="S1919" s="31">
        <v>-0.112090680100756</v>
      </c>
      <c r="T1919" s="31">
        <v>1.2100313479623801</v>
      </c>
      <c r="U1919" s="25">
        <v>-6.5</v>
      </c>
      <c r="V1919" s="25">
        <v>-0.5</v>
      </c>
      <c r="W1919" s="31">
        <v>2.7318221215591201E-2</v>
      </c>
      <c r="X1919" s="31">
        <v>-6.3693707554012303E-3</v>
      </c>
      <c r="Y1919" s="31">
        <v>0</v>
      </c>
      <c r="Z1919" s="31">
        <v>0</v>
      </c>
    </row>
    <row r="1920" spans="1:26" hidden="1" x14ac:dyDescent="0.2">
      <c r="A1920" s="28">
        <v>41640</v>
      </c>
      <c r="B1920" s="25" t="s">
        <v>25</v>
      </c>
      <c r="C1920" s="29">
        <v>169450</v>
      </c>
      <c r="D1920" s="29">
        <v>100.33062423796</v>
      </c>
      <c r="E1920" s="30">
        <v>2505</v>
      </c>
      <c r="F1920" s="30">
        <v>15524</v>
      </c>
      <c r="G1920" s="30">
        <v>4103</v>
      </c>
      <c r="H1920" s="25">
        <v>78</v>
      </c>
      <c r="I1920" s="31">
        <v>0.24630738522954099</v>
      </c>
      <c r="J1920" s="31">
        <v>-1.12733426079512E-2</v>
      </c>
      <c r="K1920" s="31">
        <v>0.245955882352941</v>
      </c>
      <c r="L1920" s="31">
        <v>-3.23529411764711E-3</v>
      </c>
      <c r="M1920" s="31">
        <v>0.26570941346349802</v>
      </c>
      <c r="N1920" s="31">
        <v>6.5836826707232898E-3</v>
      </c>
      <c r="O1920" s="31">
        <v>-0.10053859964093401</v>
      </c>
      <c r="P1920" s="31">
        <v>-0.124737945492662</v>
      </c>
      <c r="Q1920" s="31">
        <v>-6.7851567191065207E-2</v>
      </c>
      <c r="R1920" s="31">
        <v>-2.2495018960087001E-3</v>
      </c>
      <c r="S1920" s="31">
        <v>9.2385516506922297E-2</v>
      </c>
      <c r="T1920" s="31">
        <v>0.46902971715001801</v>
      </c>
      <c r="U1920" s="25">
        <v>-14</v>
      </c>
      <c r="V1920" s="25">
        <v>6</v>
      </c>
      <c r="W1920" s="31">
        <v>-0.141125289815342</v>
      </c>
      <c r="X1920" s="31">
        <v>-3.11209865384535E-2</v>
      </c>
      <c r="Y1920" s="31">
        <v>-1.12733426079512E-2</v>
      </c>
      <c r="Z1920" s="31">
        <v>-7.1062418230654597E-3</v>
      </c>
    </row>
    <row r="1921" spans="1:26" hidden="1" x14ac:dyDescent="0.2">
      <c r="A1921" s="28">
        <v>41640</v>
      </c>
      <c r="B1921" s="25" t="s">
        <v>26</v>
      </c>
      <c r="C1921" s="29">
        <v>360000</v>
      </c>
      <c r="D1921" s="29">
        <v>233.77032189539699</v>
      </c>
      <c r="E1921" s="30">
        <v>1549</v>
      </c>
      <c r="F1921" s="30">
        <v>14086</v>
      </c>
      <c r="G1921" s="30">
        <v>3121</v>
      </c>
      <c r="H1921" s="25">
        <v>81</v>
      </c>
      <c r="I1921" s="31">
        <v>9.10264686894771E-2</v>
      </c>
      <c r="J1921" s="31">
        <v>-4.0983606557377102E-2</v>
      </c>
      <c r="K1921" s="31">
        <v>4.3478260869565202E-2</v>
      </c>
      <c r="L1921" s="31">
        <v>1.4084507042253501E-2</v>
      </c>
      <c r="M1921" s="31">
        <v>0.13127688396842799</v>
      </c>
      <c r="N1921" s="31">
        <v>1.1522395156719999E-2</v>
      </c>
      <c r="O1921" s="31">
        <v>6.6804407713498604E-2</v>
      </c>
      <c r="P1921" s="31">
        <v>-0.24769305488101001</v>
      </c>
      <c r="Q1921" s="31">
        <v>-0.10005111167901901</v>
      </c>
      <c r="R1921" s="31">
        <v>-1.5309332401258299E-2</v>
      </c>
      <c r="S1921" s="31">
        <v>-0.17346398305084701</v>
      </c>
      <c r="T1921" s="31">
        <v>1.03853690398432</v>
      </c>
      <c r="U1921" s="25">
        <v>-13.5</v>
      </c>
      <c r="V1921" s="25">
        <v>4</v>
      </c>
      <c r="W1921" s="31">
        <v>3.8684870893333799E-2</v>
      </c>
      <c r="X1921" s="31">
        <v>1.18618256588797E-2</v>
      </c>
      <c r="Y1921" s="31">
        <v>5.8391359175392604E-3</v>
      </c>
      <c r="Z1921" s="31">
        <v>-1.0028008769971701E-3</v>
      </c>
    </row>
    <row r="1922" spans="1:26" hidden="1" x14ac:dyDescent="0.2">
      <c r="A1922" s="28">
        <v>41640</v>
      </c>
      <c r="B1922" s="25" t="s">
        <v>27</v>
      </c>
      <c r="C1922" s="29">
        <v>429700</v>
      </c>
      <c r="D1922" s="29">
        <v>303.67045389747398</v>
      </c>
      <c r="E1922" s="30">
        <v>4188</v>
      </c>
      <c r="F1922" s="30">
        <v>13249</v>
      </c>
      <c r="G1922" s="30">
        <v>7516</v>
      </c>
      <c r="H1922" s="25">
        <v>28</v>
      </c>
      <c r="I1922" s="31">
        <v>0.31805157593123201</v>
      </c>
      <c r="J1922" s="31">
        <v>-3.1497570587696901E-3</v>
      </c>
      <c r="K1922" s="31">
        <v>0.22771428571428601</v>
      </c>
      <c r="L1922" s="31">
        <v>-3.6871007508685397E-2</v>
      </c>
      <c r="M1922" s="31">
        <v>0.211982522666363</v>
      </c>
      <c r="N1922" s="31">
        <v>-2.22731597997998E-2</v>
      </c>
      <c r="O1922" s="31">
        <v>-0.119983189745745</v>
      </c>
      <c r="P1922" s="31">
        <v>-0.21352112676056301</v>
      </c>
      <c r="Q1922" s="31">
        <v>0.18729276816919099</v>
      </c>
      <c r="R1922" s="31">
        <v>7.0972435534718298E-2</v>
      </c>
      <c r="S1922" s="31">
        <v>3.8408400110527798E-2</v>
      </c>
      <c r="T1922" s="31">
        <v>0.76473350551772701</v>
      </c>
      <c r="U1922" s="25">
        <v>5</v>
      </c>
      <c r="V1922" s="25">
        <v>6</v>
      </c>
      <c r="W1922" s="31">
        <v>-4.6941069582531303E-2</v>
      </c>
      <c r="X1922" s="31">
        <v>-3.1431992143885298E-2</v>
      </c>
      <c r="Y1922" s="31">
        <v>-3.1497570587696901E-3</v>
      </c>
      <c r="Z1922" s="31">
        <v>-3.1497570587696901E-3</v>
      </c>
    </row>
    <row r="1923" spans="1:26" hidden="1" x14ac:dyDescent="0.2">
      <c r="A1923" s="28">
        <v>41640</v>
      </c>
      <c r="B1923" s="25" t="s">
        <v>28</v>
      </c>
      <c r="C1923" s="29">
        <v>205000</v>
      </c>
      <c r="D1923" s="29">
        <v>139.767932489451</v>
      </c>
      <c r="E1923" s="30">
        <v>2690</v>
      </c>
      <c r="F1923" s="30">
        <v>16897</v>
      </c>
      <c r="G1923" s="30">
        <v>5969</v>
      </c>
      <c r="H1923" s="25">
        <v>36</v>
      </c>
      <c r="I1923" s="31">
        <v>0.25167286245353199</v>
      </c>
      <c r="J1923" s="31">
        <v>-2.99874436919438E-2</v>
      </c>
      <c r="K1923" s="31">
        <v>0.17142857142857101</v>
      </c>
      <c r="L1923" s="31">
        <v>-4.8543689320388302E-3</v>
      </c>
      <c r="M1923" s="31">
        <v>0.111155063291139</v>
      </c>
      <c r="N1923" s="31">
        <v>-1.809272018373E-3</v>
      </c>
      <c r="O1923" s="31">
        <v>0.14225053078556299</v>
      </c>
      <c r="P1923" s="31">
        <v>-3.5150645624103298E-2</v>
      </c>
      <c r="Q1923" s="31">
        <v>-0.60378464568775503</v>
      </c>
      <c r="R1923" s="31">
        <v>6.2838092841866797E-2</v>
      </c>
      <c r="S1923" s="31">
        <v>0.15588690937257901</v>
      </c>
      <c r="T1923" s="31">
        <v>0.36935076852489102</v>
      </c>
      <c r="U1923" s="25">
        <v>-25</v>
      </c>
      <c r="V1923" s="25">
        <v>5</v>
      </c>
      <c r="W1923" s="31">
        <v>6.6622467422789398E-3</v>
      </c>
      <c r="X1923" s="31">
        <v>1.99655453803609E-2</v>
      </c>
      <c r="Y1923" s="31">
        <v>1.3743231177844001E-3</v>
      </c>
      <c r="Z1923" s="31">
        <v>1.26255630805622E-3</v>
      </c>
    </row>
    <row r="1924" spans="1:26" hidden="1" x14ac:dyDescent="0.2">
      <c r="A1924" s="28">
        <v>41640</v>
      </c>
      <c r="B1924" s="25" t="s">
        <v>65</v>
      </c>
      <c r="C1924" s="29">
        <v>180000</v>
      </c>
      <c r="D1924" s="29">
        <v>102.290377820388</v>
      </c>
      <c r="E1924" s="30">
        <v>2548</v>
      </c>
      <c r="F1924" s="30">
        <v>12404</v>
      </c>
      <c r="G1924" s="30">
        <v>4221</v>
      </c>
      <c r="H1924" s="25">
        <v>56</v>
      </c>
      <c r="I1924" s="31">
        <v>0.153453689167975</v>
      </c>
      <c r="J1924" s="31">
        <v>-2.05128205128206E-2</v>
      </c>
      <c r="K1924" s="31">
        <v>0.125</v>
      </c>
      <c r="L1924" s="31">
        <v>-6.25E-2</v>
      </c>
      <c r="M1924" s="31">
        <v>0.113159993927747</v>
      </c>
      <c r="N1924" s="31">
        <v>-4.3360422010994402E-2</v>
      </c>
      <c r="O1924" s="31">
        <v>-0.105651105651106</v>
      </c>
      <c r="P1924" s="31">
        <v>-0.25146886016451198</v>
      </c>
      <c r="Q1924" s="31">
        <v>-0.104985929720759</v>
      </c>
      <c r="R1924" s="31">
        <v>-2.5455688246385898E-2</v>
      </c>
      <c r="S1924" s="31">
        <v>-0.107233502538071</v>
      </c>
      <c r="T1924" s="31">
        <v>0.58863379751599498</v>
      </c>
      <c r="U1924" s="25">
        <v>0</v>
      </c>
      <c r="V1924" s="25">
        <v>9</v>
      </c>
      <c r="W1924" s="31">
        <v>-7.9961544247258501E-2</v>
      </c>
      <c r="X1924" s="31">
        <v>-2.5159706836725498E-2</v>
      </c>
      <c r="Y1924" s="31">
        <v>-3.88275706723734E-3</v>
      </c>
      <c r="Z1924" s="31">
        <v>-3.8461538461538299E-3</v>
      </c>
    </row>
    <row r="1925" spans="1:26" hidden="1" x14ac:dyDescent="0.2">
      <c r="A1925" s="28">
        <v>41640</v>
      </c>
      <c r="B1925" s="25" t="s">
        <v>29</v>
      </c>
      <c r="C1925" s="29">
        <v>525000</v>
      </c>
      <c r="D1925" s="29">
        <v>315.42631838343999</v>
      </c>
      <c r="E1925" s="30">
        <v>1665</v>
      </c>
      <c r="F1925" s="30">
        <v>5880</v>
      </c>
      <c r="G1925" s="30">
        <v>3158</v>
      </c>
      <c r="H1925" s="25">
        <v>37</v>
      </c>
      <c r="I1925" s="31">
        <v>0.16756756756756799</v>
      </c>
      <c r="J1925" s="31">
        <v>-1.7341040462427799E-2</v>
      </c>
      <c r="K1925" s="31">
        <v>0.171875</v>
      </c>
      <c r="L1925" s="31">
        <v>-2.4163568773234199E-2</v>
      </c>
      <c r="M1925" s="31">
        <v>0.150885665621872</v>
      </c>
      <c r="N1925" s="31">
        <v>-2.0568409871312299E-2</v>
      </c>
      <c r="O1925" s="31">
        <v>-0.185420743639922</v>
      </c>
      <c r="P1925" s="31">
        <v>-0.28602058319039397</v>
      </c>
      <c r="Q1925" s="31">
        <v>0.35141346816823699</v>
      </c>
      <c r="R1925" s="31">
        <v>4.2183622828784198E-2</v>
      </c>
      <c r="S1925" s="31">
        <v>6.1869535978480203E-2</v>
      </c>
      <c r="T1925" s="31">
        <v>0.87864366448542497</v>
      </c>
      <c r="U1925" s="25">
        <v>15</v>
      </c>
      <c r="V1925" s="25">
        <v>6</v>
      </c>
      <c r="W1925" s="31">
        <v>-0.178812080181943</v>
      </c>
      <c r="X1925" s="31">
        <v>-6.10310138612025E-3</v>
      </c>
      <c r="Y1925" s="31">
        <v>-1.7341040462427799E-2</v>
      </c>
      <c r="Z1925" s="31">
        <v>-1.38359365391716E-3</v>
      </c>
    </row>
    <row r="1926" spans="1:26" hidden="1" x14ac:dyDescent="0.2">
      <c r="A1926" s="28">
        <v>41640</v>
      </c>
      <c r="B1926" s="25" t="s">
        <v>66</v>
      </c>
      <c r="C1926" s="29">
        <v>150000</v>
      </c>
      <c r="D1926" s="29">
        <v>89.451153646116097</v>
      </c>
      <c r="E1926" s="30">
        <v>2246</v>
      </c>
      <c r="F1926" s="30">
        <v>80851</v>
      </c>
      <c r="G1926" s="30">
        <v>4395</v>
      </c>
      <c r="H1926" s="25">
        <v>99</v>
      </c>
      <c r="I1926" s="31">
        <v>0.18432769367764901</v>
      </c>
      <c r="J1926" s="31">
        <v>-2.5814781648930599E-2</v>
      </c>
      <c r="K1926" s="31">
        <v>0.15384615384615399</v>
      </c>
      <c r="L1926" s="31">
        <v>-6.25E-2</v>
      </c>
      <c r="M1926" s="31">
        <v>0.18653390222155</v>
      </c>
      <c r="N1926" s="31">
        <v>-3.6919634959934403E-2</v>
      </c>
      <c r="O1926" s="31">
        <v>-4.3033659991478498E-2</v>
      </c>
      <c r="P1926" s="31">
        <v>-0.213309982486865</v>
      </c>
      <c r="Q1926" s="31">
        <v>7.7779301232752101E-3</v>
      </c>
      <c r="R1926" s="31">
        <v>9.1112192808377995E-3</v>
      </c>
      <c r="S1926" s="31">
        <v>9.32835820895523E-2</v>
      </c>
      <c r="T1926" s="31">
        <v>0.40460210930009599</v>
      </c>
      <c r="U1926" s="25">
        <v>-9</v>
      </c>
      <c r="V1926" s="25">
        <v>10</v>
      </c>
      <c r="W1926" s="31">
        <v>-5.8109460135729603E-2</v>
      </c>
      <c r="X1926" s="31">
        <v>-8.3167896848727295E-3</v>
      </c>
      <c r="Y1926" s="31">
        <v>-3.2652271844825199E-3</v>
      </c>
      <c r="Z1926" s="31">
        <v>-1.30252552086652E-3</v>
      </c>
    </row>
    <row r="1927" spans="1:26" hidden="1" x14ac:dyDescent="0.2">
      <c r="A1927" s="28">
        <v>41640</v>
      </c>
      <c r="B1927" s="25" t="s">
        <v>30</v>
      </c>
      <c r="C1927" s="29">
        <v>215000</v>
      </c>
      <c r="D1927" s="29">
        <v>130.285589361467</v>
      </c>
      <c r="E1927" s="30">
        <v>2291</v>
      </c>
      <c r="F1927" s="30">
        <v>18645</v>
      </c>
      <c r="G1927" s="30">
        <v>4355</v>
      </c>
      <c r="H1927" s="25">
        <v>74</v>
      </c>
      <c r="I1927" s="31">
        <v>9.7773897861196002E-2</v>
      </c>
      <c r="J1927" s="31">
        <v>-3.4096129993468102E-2</v>
      </c>
      <c r="K1927" s="31">
        <v>6.6997518610421899E-2</v>
      </c>
      <c r="L1927" s="31">
        <v>-3.5874439461883401E-2</v>
      </c>
      <c r="M1927" s="31">
        <v>4.7022372686701001E-2</v>
      </c>
      <c r="N1927" s="31">
        <v>-1.36161971559614E-2</v>
      </c>
      <c r="O1927" s="31">
        <v>0</v>
      </c>
      <c r="P1927" s="31">
        <v>-0.28001257071024499</v>
      </c>
      <c r="Q1927" s="31">
        <v>-6.1792381623308003E-2</v>
      </c>
      <c r="R1927" s="31">
        <v>-1.53675538656527E-2</v>
      </c>
      <c r="S1927" s="31">
        <v>-0.147749510763209</v>
      </c>
      <c r="T1927" s="31">
        <v>0.58363636363636395</v>
      </c>
      <c r="U1927" s="25">
        <v>-13</v>
      </c>
      <c r="V1927" s="25">
        <v>5</v>
      </c>
      <c r="W1927" s="31">
        <v>2.53164556962025E-2</v>
      </c>
      <c r="X1927" s="31">
        <v>-2.7764205080904603E-4</v>
      </c>
      <c r="Y1927" s="31">
        <v>4.66355992901252E-3</v>
      </c>
      <c r="Z1927" s="31">
        <v>-2.78218047095785E-3</v>
      </c>
    </row>
    <row r="1928" spans="1:26" hidden="1" x14ac:dyDescent="0.2">
      <c r="A1928" s="28">
        <v>41640</v>
      </c>
      <c r="B1928" s="25" t="s">
        <v>31</v>
      </c>
      <c r="C1928" s="29">
        <v>187000</v>
      </c>
      <c r="D1928" s="29">
        <v>109.583333333333</v>
      </c>
      <c r="E1928" s="30">
        <v>4628</v>
      </c>
      <c r="F1928" s="30">
        <v>26018</v>
      </c>
      <c r="G1928" s="30">
        <v>10626</v>
      </c>
      <c r="H1928" s="25">
        <v>40</v>
      </c>
      <c r="I1928" s="31">
        <v>0.116897147796024</v>
      </c>
      <c r="J1928" s="31">
        <v>-2.0205112979148499E-2</v>
      </c>
      <c r="K1928" s="31">
        <v>0.18956743002544499</v>
      </c>
      <c r="L1928" s="31">
        <v>-1.57894736842106E-2</v>
      </c>
      <c r="M1928" s="31">
        <v>0.17420967601082901</v>
      </c>
      <c r="N1928" s="31">
        <v>-1.02263838490214E-2</v>
      </c>
      <c r="O1928" s="31">
        <v>-0.17709815078236099</v>
      </c>
      <c r="P1928" s="31">
        <v>-0.175779162956367</v>
      </c>
      <c r="Q1928" s="31">
        <v>0.343904958677686</v>
      </c>
      <c r="R1928" s="31">
        <v>8.72544922691183E-2</v>
      </c>
      <c r="S1928" s="31">
        <v>0.120531477380576</v>
      </c>
      <c r="T1928" s="31">
        <v>0.78049597855227903</v>
      </c>
      <c r="U1928" s="25">
        <v>12</v>
      </c>
      <c r="V1928" s="25">
        <v>8</v>
      </c>
      <c r="W1928" s="31">
        <v>-0.110521059885341</v>
      </c>
      <c r="X1928" s="31">
        <v>-3.850848642088E-3</v>
      </c>
      <c r="Y1928" s="31">
        <v>-5.6978593523351303E-3</v>
      </c>
      <c r="Z1928" s="31">
        <v>-2.0511297914849199E-4</v>
      </c>
    </row>
    <row r="1929" spans="1:26" hidden="1" x14ac:dyDescent="0.2">
      <c r="A1929" s="28">
        <v>41640</v>
      </c>
      <c r="B1929" s="25" t="s">
        <v>32</v>
      </c>
      <c r="C1929" s="29">
        <v>254000</v>
      </c>
      <c r="D1929" s="29">
        <v>144.85271989911399</v>
      </c>
      <c r="E1929" s="30">
        <v>1829</v>
      </c>
      <c r="F1929" s="30">
        <v>8135</v>
      </c>
      <c r="G1929" s="30">
        <v>3248</v>
      </c>
      <c r="H1929" s="25">
        <v>46</v>
      </c>
      <c r="I1929" s="31">
        <v>0.209404045926736</v>
      </c>
      <c r="J1929" s="31">
        <v>-7.6535094855357802E-3</v>
      </c>
      <c r="K1929" s="31">
        <v>6.7271734106474995E-2</v>
      </c>
      <c r="L1929" s="31">
        <v>-3.9215686274509699E-3</v>
      </c>
      <c r="M1929" s="31">
        <v>0.15055216550336001</v>
      </c>
      <c r="N1929" s="31">
        <v>7.0897355941286202E-3</v>
      </c>
      <c r="O1929" s="31">
        <v>5.4178674351585097E-2</v>
      </c>
      <c r="P1929" s="31">
        <v>-0.228270042194093</v>
      </c>
      <c r="Q1929" s="31">
        <v>-8.3690020274836602E-2</v>
      </c>
      <c r="R1929" s="31">
        <v>-3.78474275576582E-2</v>
      </c>
      <c r="S1929" s="31">
        <v>6.5616797900262397E-2</v>
      </c>
      <c r="T1929" s="31">
        <v>0.81757134862898695</v>
      </c>
      <c r="U1929" s="25">
        <v>-6</v>
      </c>
      <c r="V1929" s="25">
        <v>7</v>
      </c>
      <c r="W1929" s="31">
        <v>8.8276770506552395E-3</v>
      </c>
      <c r="X1929" s="31">
        <v>-5.3638865627155504E-3</v>
      </c>
      <c r="Y1929" s="31">
        <v>1.7804527786151601E-3</v>
      </c>
      <c r="Z1929" s="31">
        <v>1.7388344200682201E-3</v>
      </c>
    </row>
    <row r="1930" spans="1:26" hidden="1" x14ac:dyDescent="0.2">
      <c r="A1930" s="28">
        <v>41640</v>
      </c>
      <c r="B1930" s="25" t="s">
        <v>70</v>
      </c>
      <c r="C1930" s="29">
        <v>238000</v>
      </c>
      <c r="D1930" s="29">
        <v>151.24296520423599</v>
      </c>
      <c r="E1930" s="30">
        <v>1792</v>
      </c>
      <c r="F1930" s="30">
        <v>11412</v>
      </c>
      <c r="G1930" s="30">
        <v>3055</v>
      </c>
      <c r="H1930" s="25">
        <v>65</v>
      </c>
      <c r="I1930" s="31">
        <v>0.12723214285714299</v>
      </c>
      <c r="J1930" s="31">
        <v>-3.0734736115902099E-2</v>
      </c>
      <c r="K1930" s="31">
        <v>5.7777777777777699E-2</v>
      </c>
      <c r="L1930" s="31">
        <v>-2.8571428571428598E-2</v>
      </c>
      <c r="M1930" s="31">
        <v>7.3932733967857905E-2</v>
      </c>
      <c r="N1930" s="31">
        <v>-1.2046336272492099E-3</v>
      </c>
      <c r="O1930" s="31">
        <v>3.2853025936599299E-2</v>
      </c>
      <c r="P1930" s="31">
        <v>-0.24737505249895</v>
      </c>
      <c r="Q1930" s="31">
        <v>-0.100283822138127</v>
      </c>
      <c r="R1930" s="31">
        <v>-2.74416226350775E-2</v>
      </c>
      <c r="S1930" s="31">
        <v>-7.3681018799272205E-2</v>
      </c>
      <c r="T1930" s="31">
        <v>0.79073856975380996</v>
      </c>
      <c r="U1930" s="25">
        <v>-11</v>
      </c>
      <c r="V1930" s="25">
        <v>10</v>
      </c>
      <c r="W1930" s="31">
        <v>2.8673065047344602E-2</v>
      </c>
      <c r="X1930" s="31">
        <v>-1.8924934001320001E-2</v>
      </c>
      <c r="Y1930" s="31">
        <v>3.08344570227981E-3</v>
      </c>
      <c r="Z1930" s="31">
        <v>-4.9316818768289101E-3</v>
      </c>
    </row>
    <row r="1931" spans="1:26" hidden="1" x14ac:dyDescent="0.2">
      <c r="A1931" s="28">
        <v>41640</v>
      </c>
      <c r="B1931" s="25" t="s">
        <v>33</v>
      </c>
      <c r="C1931" s="29">
        <v>210332.5</v>
      </c>
      <c r="D1931" s="29">
        <v>104.351656849769</v>
      </c>
      <c r="E1931" s="30">
        <v>1530</v>
      </c>
      <c r="F1931" s="30">
        <v>9619</v>
      </c>
      <c r="G1931" s="30">
        <v>2674</v>
      </c>
      <c r="H1931" s="25">
        <v>76</v>
      </c>
      <c r="I1931" s="31">
        <v>0.15098039215686301</v>
      </c>
      <c r="J1931" s="31">
        <v>-1.8755863039399599E-2</v>
      </c>
      <c r="K1931" s="31">
        <v>0.10228493567067599</v>
      </c>
      <c r="L1931" s="31">
        <v>-5.2556306306306297E-2</v>
      </c>
      <c r="M1931" s="31">
        <v>6.9131435451561099E-2</v>
      </c>
      <c r="N1931" s="31">
        <v>-2.1228050846934701E-2</v>
      </c>
      <c r="O1931" s="31">
        <v>0.152976639035418</v>
      </c>
      <c r="P1931" s="31">
        <v>-0.28270042194092798</v>
      </c>
      <c r="Q1931" s="31">
        <v>-6.0461027544442297E-2</v>
      </c>
      <c r="R1931" s="31">
        <v>2.86600363597476E-2</v>
      </c>
      <c r="S1931" s="31">
        <v>-8.8954781319495694E-3</v>
      </c>
      <c r="T1931" s="31">
        <v>0.57851239669421495</v>
      </c>
      <c r="U1931" s="25">
        <v>-14</v>
      </c>
      <c r="V1931" s="25">
        <v>8</v>
      </c>
      <c r="W1931" s="31">
        <v>2.3625456211120499E-2</v>
      </c>
      <c r="X1931" s="31">
        <v>-9.8259838393866799E-3</v>
      </c>
      <c r="Y1931" s="31">
        <v>4.3922851087485103E-3</v>
      </c>
      <c r="Z1931" s="31">
        <v>-2.1351156874167602E-3</v>
      </c>
    </row>
    <row r="1932" spans="1:26" hidden="1" x14ac:dyDescent="0.2">
      <c r="A1932" s="28">
        <v>41640</v>
      </c>
      <c r="B1932" s="25" t="s">
        <v>67</v>
      </c>
      <c r="C1932" s="29">
        <v>265000</v>
      </c>
      <c r="D1932" s="29">
        <v>151.122625215889</v>
      </c>
      <c r="E1932" s="30">
        <v>3556</v>
      </c>
      <c r="F1932" s="30">
        <v>15366</v>
      </c>
      <c r="G1932" s="30">
        <v>6685</v>
      </c>
      <c r="H1932" s="25">
        <v>33</v>
      </c>
      <c r="I1932" s="31">
        <v>0.27277840269966303</v>
      </c>
      <c r="J1932" s="31">
        <v>-4.7393364928910399E-3</v>
      </c>
      <c r="K1932" s="31">
        <v>0.210045662100457</v>
      </c>
      <c r="L1932" s="31">
        <v>-1.85185185185185E-2</v>
      </c>
      <c r="M1932" s="31">
        <v>0.27614661293417803</v>
      </c>
      <c r="N1932" s="31">
        <v>3.4116760900464401E-3</v>
      </c>
      <c r="O1932" s="31">
        <v>-0.122625215889465</v>
      </c>
      <c r="P1932" s="31">
        <v>-0.128217700416769</v>
      </c>
      <c r="Q1932" s="31">
        <v>0.28446041962718399</v>
      </c>
      <c r="R1932" s="31">
        <v>6.0016556291390799E-2</v>
      </c>
      <c r="S1932" s="31">
        <v>9.3392214589466796E-2</v>
      </c>
      <c r="T1932" s="31">
        <v>0.61942829457364301</v>
      </c>
      <c r="U1932" s="25">
        <v>9</v>
      </c>
      <c r="V1932" s="25">
        <v>5</v>
      </c>
      <c r="W1932" s="31">
        <v>-9.8551476402237298E-2</v>
      </c>
      <c r="X1932" s="31">
        <v>-1.7733977785750601E-2</v>
      </c>
      <c r="Y1932" s="31">
        <v>-4.7393364928910399E-3</v>
      </c>
      <c r="Z1932" s="31">
        <v>-4.7393364928910399E-3</v>
      </c>
    </row>
    <row r="1933" spans="1:26" hidden="1" x14ac:dyDescent="0.2">
      <c r="A1933" s="28">
        <v>41640</v>
      </c>
      <c r="B1933" s="25" t="s">
        <v>34</v>
      </c>
      <c r="C1933" s="29">
        <v>265000</v>
      </c>
      <c r="D1933" s="29">
        <v>159.688271220026</v>
      </c>
      <c r="E1933" s="30">
        <v>1676</v>
      </c>
      <c r="F1933" s="30">
        <v>5799</v>
      </c>
      <c r="G1933" s="30">
        <v>3112</v>
      </c>
      <c r="H1933" s="25">
        <v>36</v>
      </c>
      <c r="I1933" s="31">
        <v>0.24761336515513099</v>
      </c>
      <c r="J1933" s="31">
        <v>-6.3547345043408199E-3</v>
      </c>
      <c r="K1933" s="31">
        <v>0.204545454545455</v>
      </c>
      <c r="L1933" s="31">
        <v>-2.5735294117647099E-2</v>
      </c>
      <c r="M1933" s="31">
        <v>0.241350334766994</v>
      </c>
      <c r="N1933" s="31">
        <v>-1.4465592974495499E-2</v>
      </c>
      <c r="O1933" s="31">
        <v>-0.169474727452924</v>
      </c>
      <c r="P1933" s="31">
        <v>-0.25278644672313899</v>
      </c>
      <c r="Q1933" s="31">
        <v>0.39064748201438898</v>
      </c>
      <c r="R1933" s="31">
        <v>2.5282885431400198E-2</v>
      </c>
      <c r="S1933" s="31">
        <v>0.119424460431655</v>
      </c>
      <c r="T1933" s="31">
        <v>0.78032036613272304</v>
      </c>
      <c r="U1933" s="25">
        <v>14</v>
      </c>
      <c r="V1933" s="25">
        <v>5</v>
      </c>
      <c r="W1933" s="31">
        <v>-0.19044411750096399</v>
      </c>
      <c r="X1933" s="31">
        <v>-1.1605982866877099E-3</v>
      </c>
      <c r="Y1933" s="31">
        <v>-6.3547345043408199E-3</v>
      </c>
      <c r="Z1933" s="31">
        <v>-1.81380477284204E-3</v>
      </c>
    </row>
    <row r="1934" spans="1:26" hidden="1" x14ac:dyDescent="0.2">
      <c r="A1934" s="28">
        <v>41640</v>
      </c>
      <c r="B1934" s="25" t="s">
        <v>35</v>
      </c>
      <c r="C1934" s="29">
        <v>405000</v>
      </c>
      <c r="D1934" s="29">
        <v>271.81553189349302</v>
      </c>
      <c r="E1934" s="30">
        <v>2076</v>
      </c>
      <c r="F1934" s="30">
        <v>7036</v>
      </c>
      <c r="G1934" s="30">
        <v>4355</v>
      </c>
      <c r="H1934" s="25">
        <v>29</v>
      </c>
      <c r="I1934" s="31">
        <v>0.179190751445087</v>
      </c>
      <c r="J1934" s="31">
        <v>-2.17355859856577E-2</v>
      </c>
      <c r="K1934" s="31">
        <v>0.151575810652503</v>
      </c>
      <c r="L1934" s="31">
        <v>-2.9940119760479101E-2</v>
      </c>
      <c r="M1934" s="31">
        <v>0.23412113912386601</v>
      </c>
      <c r="N1934" s="31">
        <v>3.41933808709571E-2</v>
      </c>
      <c r="O1934" s="31">
        <v>-0.15951417004048599</v>
      </c>
      <c r="P1934" s="31">
        <v>-0.221013133208255</v>
      </c>
      <c r="Q1934" s="31">
        <v>0.27118337850045199</v>
      </c>
      <c r="R1934" s="31">
        <v>7.1580871154431902E-2</v>
      </c>
      <c r="S1934" s="31">
        <v>0.12619601758469101</v>
      </c>
      <c r="T1934" s="31">
        <v>0.96082845565060804</v>
      </c>
      <c r="U1934" s="25">
        <v>9</v>
      </c>
      <c r="V1934" s="25">
        <v>2</v>
      </c>
      <c r="W1934" s="31">
        <v>-0.15036390442535899</v>
      </c>
      <c r="X1934" s="31">
        <v>-3.0940580637464899E-2</v>
      </c>
      <c r="Y1934" s="31">
        <v>-1.45468628644198E-2</v>
      </c>
      <c r="Z1934" s="31">
        <v>-2.8748506074904902E-3</v>
      </c>
    </row>
    <row r="1935" spans="1:26" hidden="1" x14ac:dyDescent="0.2">
      <c r="A1935" s="28">
        <v>41640</v>
      </c>
      <c r="B1935" s="25" t="s">
        <v>36</v>
      </c>
      <c r="C1935" s="29">
        <v>813000</v>
      </c>
      <c r="D1935" s="29">
        <v>576.97189105965094</v>
      </c>
      <c r="E1935" s="30">
        <v>790</v>
      </c>
      <c r="F1935" s="30">
        <v>1451</v>
      </c>
      <c r="G1935" s="30">
        <v>1235</v>
      </c>
      <c r="H1935" s="25">
        <v>21</v>
      </c>
      <c r="I1935" s="31">
        <v>0.49620253164556999</v>
      </c>
      <c r="J1935" s="31">
        <v>2.3255868037974598E-6</v>
      </c>
      <c r="K1935" s="31">
        <v>0.21343283582089501</v>
      </c>
      <c r="L1935" s="31">
        <v>2.0075282308657402E-2</v>
      </c>
      <c r="M1935" s="31">
        <v>0.23347234007617301</v>
      </c>
      <c r="N1935" s="31">
        <v>1.22313878239491E-2</v>
      </c>
      <c r="O1935" s="31">
        <v>1.6731016731016599E-2</v>
      </c>
      <c r="P1935" s="31">
        <v>-0.29084380610412902</v>
      </c>
      <c r="Q1935" s="31">
        <v>-8.3385975994946293E-2</v>
      </c>
      <c r="R1935" s="31">
        <v>0.20514950166113</v>
      </c>
      <c r="S1935" s="31">
        <v>3.0025020850708899E-2</v>
      </c>
      <c r="T1935" s="31">
        <v>1.2828096118299399</v>
      </c>
      <c r="U1935" s="25">
        <v>2</v>
      </c>
      <c r="V1935" s="25">
        <v>2</v>
      </c>
      <c r="W1935" s="31">
        <v>-5.7279702849323301E-3</v>
      </c>
      <c r="X1935" s="31">
        <v>-1.7262459377769698E-2</v>
      </c>
      <c r="Y1935" s="31">
        <v>-3.5064463430207701E-3</v>
      </c>
      <c r="Z1935" s="31">
        <v>-2.0016824292281598E-3</v>
      </c>
    </row>
    <row r="1936" spans="1:26" hidden="1" x14ac:dyDescent="0.2">
      <c r="A1936" s="28">
        <v>41640</v>
      </c>
      <c r="B1936" s="25" t="s">
        <v>37</v>
      </c>
      <c r="C1936" s="29">
        <v>635000</v>
      </c>
      <c r="D1936" s="29">
        <v>420.38216560509602</v>
      </c>
      <c r="E1936" s="30">
        <v>801</v>
      </c>
      <c r="F1936" s="30">
        <v>1206</v>
      </c>
      <c r="G1936" s="30">
        <v>1190</v>
      </c>
      <c r="H1936" s="25">
        <v>16</v>
      </c>
      <c r="I1936" s="31">
        <v>0.51935081148564299</v>
      </c>
      <c r="J1936" s="31">
        <v>2.8571428571428901E-3</v>
      </c>
      <c r="K1936" s="31">
        <v>0.139013452914798</v>
      </c>
      <c r="L1936" s="31">
        <v>-2.3076923076923099E-2</v>
      </c>
      <c r="M1936" s="31">
        <v>0.149120530646043</v>
      </c>
      <c r="N1936" s="31">
        <v>-1.5955414012738801E-2</v>
      </c>
      <c r="O1936" s="31">
        <v>-7.0765661252900194E-2</v>
      </c>
      <c r="P1936" s="31">
        <v>-0.338563170933113</v>
      </c>
      <c r="Q1936" s="31">
        <v>-4.1288191577209003E-3</v>
      </c>
      <c r="R1936" s="31">
        <v>0.11152073732718901</v>
      </c>
      <c r="S1936" s="31">
        <v>-2.6982829108748899E-2</v>
      </c>
      <c r="T1936" s="31">
        <v>0.90705128205128205</v>
      </c>
      <c r="U1936" s="25">
        <v>1.5</v>
      </c>
      <c r="V1936" s="25">
        <v>-2</v>
      </c>
      <c r="W1936" s="31">
        <v>-5.3735035382106403E-2</v>
      </c>
      <c r="X1936" s="31">
        <v>2.47182763906801E-2</v>
      </c>
      <c r="Y1936" s="31">
        <v>-8.1334710444298502E-3</v>
      </c>
      <c r="Z1936" s="31">
        <v>2.70892481208485E-3</v>
      </c>
    </row>
    <row r="1937" spans="1:26" hidden="1" x14ac:dyDescent="0.2">
      <c r="A1937" s="28">
        <v>41640</v>
      </c>
      <c r="B1937" s="25" t="s">
        <v>38</v>
      </c>
      <c r="C1937" s="29">
        <v>330000</v>
      </c>
      <c r="D1937" s="29">
        <v>185.418592384862</v>
      </c>
      <c r="E1937" s="30">
        <v>2118</v>
      </c>
      <c r="F1937" s="30">
        <v>7036</v>
      </c>
      <c r="G1937" s="30">
        <v>3524</v>
      </c>
      <c r="H1937" s="25">
        <v>35</v>
      </c>
      <c r="I1937" s="31">
        <v>0.23890462700661</v>
      </c>
      <c r="J1937" s="31">
        <v>0</v>
      </c>
      <c r="K1937" s="31">
        <v>0.13793103448275901</v>
      </c>
      <c r="L1937" s="31">
        <v>-5.7142857142857197E-2</v>
      </c>
      <c r="M1937" s="31">
        <v>0.15037464442204199</v>
      </c>
      <c r="N1937" s="31">
        <v>-1.0802979421485099E-2</v>
      </c>
      <c r="O1937" s="31">
        <v>-5.1924798567591801E-2</v>
      </c>
      <c r="P1937" s="31">
        <v>-0.310322370563334</v>
      </c>
      <c r="Q1937" s="31">
        <v>3.2883147386964198E-2</v>
      </c>
      <c r="R1937" s="31">
        <v>-3.4842249657064499E-2</v>
      </c>
      <c r="S1937" s="31">
        <v>-2.2739877981142499E-2</v>
      </c>
      <c r="T1937" s="31">
        <v>0.74282888229475796</v>
      </c>
      <c r="U1937" s="25">
        <v>1</v>
      </c>
      <c r="V1937" s="25">
        <v>7</v>
      </c>
      <c r="W1937" s="31">
        <v>-2.6986151865368499E-2</v>
      </c>
      <c r="X1937" s="31">
        <v>2.49954722803625E-3</v>
      </c>
      <c r="Y1937" s="31">
        <v>0</v>
      </c>
      <c r="Z1937" s="31">
        <v>0</v>
      </c>
    </row>
    <row r="1938" spans="1:26" hidden="1" x14ac:dyDescent="0.2">
      <c r="A1938" s="28">
        <v>41640</v>
      </c>
      <c r="B1938" s="25" t="s">
        <v>39</v>
      </c>
      <c r="C1938" s="29">
        <v>130831.5</v>
      </c>
      <c r="D1938" s="29">
        <v>87.932707861533501</v>
      </c>
      <c r="E1938" s="30">
        <v>2935</v>
      </c>
      <c r="F1938" s="30">
        <v>138123</v>
      </c>
      <c r="G1938" s="30">
        <v>6118</v>
      </c>
      <c r="H1938" s="25">
        <v>94</v>
      </c>
      <c r="I1938" s="31">
        <v>0.15877342419080101</v>
      </c>
      <c r="J1938" s="31">
        <v>-3.35470011199938E-2</v>
      </c>
      <c r="K1938" s="31">
        <v>8.1252066115702598E-2</v>
      </c>
      <c r="L1938" s="31">
        <v>-0.10998979591836699</v>
      </c>
      <c r="M1938" s="31">
        <v>0.157675218608678</v>
      </c>
      <c r="N1938" s="31">
        <v>-5.29130112090129E-2</v>
      </c>
      <c r="O1938" s="31">
        <v>-8.1108482595471099E-3</v>
      </c>
      <c r="P1938" s="31">
        <v>-0.21670669869228701</v>
      </c>
      <c r="Q1938" s="31">
        <v>2.11364442867281E-2</v>
      </c>
      <c r="R1938" s="31">
        <v>9.8556022664961808E-3</v>
      </c>
      <c r="S1938" s="31">
        <v>0.137386131251162</v>
      </c>
      <c r="T1938" s="31">
        <v>0.42677238805970102</v>
      </c>
      <c r="U1938" s="25">
        <v>-7</v>
      </c>
      <c r="V1938" s="25">
        <v>7</v>
      </c>
      <c r="W1938" s="31">
        <v>-4.79534904340007E-3</v>
      </c>
      <c r="X1938" s="31">
        <v>3.9829251248812703E-3</v>
      </c>
      <c r="Y1938" s="31">
        <v>2.8166352436425602E-3</v>
      </c>
      <c r="Z1938" s="31">
        <v>-6.7420455019867598E-4</v>
      </c>
    </row>
    <row r="1939" spans="1:26" hidden="1" x14ac:dyDescent="0.2">
      <c r="A1939" s="28">
        <v>41640</v>
      </c>
      <c r="B1939" s="25" t="s">
        <v>71</v>
      </c>
      <c r="C1939" s="29">
        <v>460000</v>
      </c>
      <c r="D1939" s="29">
        <v>285.750589838888</v>
      </c>
      <c r="E1939" s="30">
        <v>454</v>
      </c>
      <c r="F1939" s="30">
        <v>1532</v>
      </c>
      <c r="G1939" s="30">
        <v>824</v>
      </c>
      <c r="H1939" s="25">
        <v>31</v>
      </c>
      <c r="I1939" s="31">
        <v>0.20044052863436099</v>
      </c>
      <c r="J1939" s="31">
        <v>-1.3671875E-2</v>
      </c>
      <c r="K1939" s="31">
        <v>0.21052631578947401</v>
      </c>
      <c r="L1939" s="31">
        <v>-2.1276595744680899E-2</v>
      </c>
      <c r="M1939" s="31">
        <v>0.225889372175028</v>
      </c>
      <c r="N1939" s="31">
        <v>3.3464633250645401E-2</v>
      </c>
      <c r="O1939" s="31">
        <v>-0.126923076923077</v>
      </c>
      <c r="P1939" s="31">
        <v>-0.30474732006125599</v>
      </c>
      <c r="Q1939" s="31">
        <v>0.23250201126307299</v>
      </c>
      <c r="R1939" s="31">
        <v>3.2345013477088798E-2</v>
      </c>
      <c r="S1939" s="31">
        <v>-2.3696682464454999E-2</v>
      </c>
      <c r="T1939" s="31">
        <v>0.93882352941176495</v>
      </c>
      <c r="U1939" s="25">
        <v>13</v>
      </c>
      <c r="V1939" s="25">
        <v>7</v>
      </c>
      <c r="W1939" s="31">
        <v>-0.15532870213486999</v>
      </c>
      <c r="X1939" s="31">
        <v>-4.4582442269160999E-2</v>
      </c>
      <c r="Y1939" s="31">
        <v>-1.3671875E-2</v>
      </c>
      <c r="Z1939" s="31">
        <v>-5.0380912769624796E-3</v>
      </c>
    </row>
    <row r="1940" spans="1:26" hidden="1" x14ac:dyDescent="0.2">
      <c r="A1940" s="28">
        <v>41640</v>
      </c>
      <c r="B1940" s="25" t="s">
        <v>40</v>
      </c>
      <c r="C1940" s="29">
        <v>335000</v>
      </c>
      <c r="D1940" s="29">
        <v>187.789518174134</v>
      </c>
      <c r="E1940" s="30">
        <v>3891</v>
      </c>
      <c r="F1940" s="30">
        <v>15079</v>
      </c>
      <c r="G1940" s="30">
        <v>6612</v>
      </c>
      <c r="H1940" s="25">
        <v>32</v>
      </c>
      <c r="I1940" s="31">
        <v>0.191467489077358</v>
      </c>
      <c r="J1940" s="31">
        <v>-8.2644628099173296E-3</v>
      </c>
      <c r="K1940" s="31">
        <v>7.2068612391193096E-2</v>
      </c>
      <c r="L1940" s="31">
        <v>-6.6852367688022302E-2</v>
      </c>
      <c r="M1940" s="31">
        <v>9.98452450294878E-2</v>
      </c>
      <c r="N1940" s="31">
        <v>-1.7603069630219102E-2</v>
      </c>
      <c r="O1940" s="31">
        <v>-7.29092208720514E-2</v>
      </c>
      <c r="P1940" s="31">
        <v>-0.33578012973711202</v>
      </c>
      <c r="Q1940" s="31">
        <v>0.10493148677365</v>
      </c>
      <c r="R1940" s="31">
        <v>-2.4454939509607299E-2</v>
      </c>
      <c r="S1940" s="31">
        <v>1.28676470588236E-2</v>
      </c>
      <c r="T1940" s="31">
        <v>0.54449894884372796</v>
      </c>
      <c r="U1940" s="25">
        <v>0</v>
      </c>
      <c r="V1940" s="25">
        <v>9</v>
      </c>
      <c r="W1940" s="31">
        <v>-7.0076121854487604E-3</v>
      </c>
      <c r="X1940" s="31">
        <v>-1.32098752107949E-2</v>
      </c>
      <c r="Y1940" s="31">
        <v>9.3985359971088299E-4</v>
      </c>
      <c r="Z1940" s="31">
        <v>-2.3642363635989999E-3</v>
      </c>
    </row>
    <row r="1941" spans="1:26" hidden="1" x14ac:dyDescent="0.2">
      <c r="A1941" s="28">
        <v>41640</v>
      </c>
      <c r="B1941" s="25" t="s">
        <v>41</v>
      </c>
      <c r="C1941" s="29">
        <v>178000</v>
      </c>
      <c r="D1941" s="29">
        <v>114.50381679389299</v>
      </c>
      <c r="E1941" s="30">
        <v>2034</v>
      </c>
      <c r="F1941" s="30">
        <v>14756</v>
      </c>
      <c r="G1941" s="30">
        <v>4791</v>
      </c>
      <c r="H1941" s="25">
        <v>52</v>
      </c>
      <c r="I1941" s="31">
        <v>0.14749262536873201</v>
      </c>
      <c r="J1941" s="31">
        <v>-4.3252595155709297E-2</v>
      </c>
      <c r="K1941" s="31">
        <v>0.18666666666666701</v>
      </c>
      <c r="L1941" s="31">
        <v>-7.5324675324675294E-2</v>
      </c>
      <c r="M1941" s="31">
        <v>0.20397651504841999</v>
      </c>
      <c r="N1941" s="31">
        <v>-2.74013145537499E-2</v>
      </c>
      <c r="O1941" s="31">
        <v>2.5201612903225801E-2</v>
      </c>
      <c r="P1941" s="31">
        <v>-0.16877809562729901</v>
      </c>
      <c r="Q1941" s="31">
        <v>-0.13215314944421599</v>
      </c>
      <c r="R1941" s="31">
        <v>5.2046199914444598E-2</v>
      </c>
      <c r="S1941" s="31">
        <v>0.13530805687203801</v>
      </c>
      <c r="T1941" s="31">
        <v>0.44524886877828102</v>
      </c>
      <c r="U1941" s="25">
        <v>-12</v>
      </c>
      <c r="V1941" s="25">
        <v>5</v>
      </c>
      <c r="W1941" s="31">
        <v>-1.78299552764297E-2</v>
      </c>
      <c r="X1941" s="31">
        <v>1.19103158041933E-3</v>
      </c>
      <c r="Y1941" s="31">
        <v>5.6984537953396197E-3</v>
      </c>
      <c r="Z1941" s="31">
        <v>-1.7640929400974401E-3</v>
      </c>
    </row>
    <row r="1942" spans="1:26" hidden="1" x14ac:dyDescent="0.2">
      <c r="A1942" s="28">
        <v>41671</v>
      </c>
      <c r="B1942" s="25" t="s">
        <v>17</v>
      </c>
      <c r="C1942" s="29">
        <v>150000</v>
      </c>
      <c r="D1942" s="29">
        <v>72.700569218629695</v>
      </c>
      <c r="E1942" s="30">
        <v>4145</v>
      </c>
      <c r="F1942" s="30">
        <v>35322</v>
      </c>
      <c r="G1942" s="30">
        <v>9287</v>
      </c>
      <c r="H1942" s="25">
        <v>49</v>
      </c>
      <c r="I1942" s="31">
        <v>0.188661037394451</v>
      </c>
      <c r="J1942" s="31">
        <v>-2.3237194406688099E-2</v>
      </c>
      <c r="K1942" s="31">
        <v>0.23711340206185599</v>
      </c>
      <c r="L1942" s="31">
        <v>1.48849797023005E-2</v>
      </c>
      <c r="M1942" s="31">
        <v>0.24834481528014801</v>
      </c>
      <c r="N1942" s="31">
        <v>1.1991923523325501E-2</v>
      </c>
      <c r="O1942" s="31">
        <v>-2.40169531433954E-2</v>
      </c>
      <c r="P1942" s="31">
        <v>0.110664523043944</v>
      </c>
      <c r="Q1942" s="31">
        <v>-4.67763751127137E-3</v>
      </c>
      <c r="R1942" s="31">
        <v>2.4955022923799999E-2</v>
      </c>
      <c r="S1942" s="31">
        <v>2.5621203754831599E-2</v>
      </c>
      <c r="T1942" s="31">
        <v>3.1324260099374599E-3</v>
      </c>
      <c r="U1942" s="25">
        <v>1</v>
      </c>
      <c r="V1942" s="25">
        <v>2</v>
      </c>
      <c r="W1942" s="31">
        <v>-7.8821891731991001E-2</v>
      </c>
      <c r="X1942" s="31">
        <v>1.62995486497633E-3</v>
      </c>
      <c r="Y1942" s="31">
        <v>-6.0328137643912401E-3</v>
      </c>
      <c r="Z1942" s="31">
        <v>1.80355237061225E-3</v>
      </c>
    </row>
    <row r="1943" spans="1:26" hidden="1" x14ac:dyDescent="0.2">
      <c r="A1943" s="28">
        <v>41671</v>
      </c>
      <c r="B1943" s="25" t="s">
        <v>18</v>
      </c>
      <c r="C1943" s="29">
        <v>230000</v>
      </c>
      <c r="D1943" s="29">
        <v>120.466059144982</v>
      </c>
      <c r="E1943" s="30">
        <v>1779</v>
      </c>
      <c r="F1943" s="30">
        <v>4688</v>
      </c>
      <c r="G1943" s="30">
        <v>2584</v>
      </c>
      <c r="H1943" s="25">
        <v>27</v>
      </c>
      <c r="I1943" s="31">
        <v>0.20854412591343499</v>
      </c>
      <c r="J1943" s="31">
        <v>-1.4084507042253501E-2</v>
      </c>
      <c r="K1943" s="31">
        <v>9.5759885659838104E-2</v>
      </c>
      <c r="L1943" s="31">
        <v>5.4765245943739799E-2</v>
      </c>
      <c r="M1943" s="31">
        <v>0.11546736579627</v>
      </c>
      <c r="N1943" s="31">
        <v>3.84426143717225E-2</v>
      </c>
      <c r="O1943" s="31">
        <v>4.09596255119953E-2</v>
      </c>
      <c r="P1943" s="31">
        <v>0.23370319001386999</v>
      </c>
      <c r="Q1943" s="31">
        <v>-6.8177300735440302E-2</v>
      </c>
      <c r="R1943" s="31">
        <v>2.85212812637121E-2</v>
      </c>
      <c r="S1943" s="31">
        <v>-5.5900621118012403E-2</v>
      </c>
      <c r="T1943" s="31">
        <v>9.0755593077247704E-2</v>
      </c>
      <c r="U1943" s="25">
        <v>-13</v>
      </c>
      <c r="V1943" s="25">
        <v>-8</v>
      </c>
      <c r="W1943" s="31">
        <v>3.3588011226483097E-2</v>
      </c>
      <c r="X1943" s="31">
        <v>2.8238994151992099E-2</v>
      </c>
      <c r="Y1943" s="31">
        <v>3.3219465253877499E-3</v>
      </c>
      <c r="Z1943" s="31">
        <v>3.0583501006036201E-3</v>
      </c>
    </row>
    <row r="1944" spans="1:26" hidden="1" x14ac:dyDescent="0.2">
      <c r="A1944" s="28">
        <v>41671</v>
      </c>
      <c r="B1944" s="25" t="s">
        <v>19</v>
      </c>
      <c r="C1944" s="29">
        <v>230000</v>
      </c>
      <c r="D1944" s="29">
        <v>144.530095082206</v>
      </c>
      <c r="E1944" s="30">
        <v>1630</v>
      </c>
      <c r="F1944" s="30">
        <v>11502</v>
      </c>
      <c r="G1944" s="30">
        <v>3276</v>
      </c>
      <c r="H1944" s="25">
        <v>53</v>
      </c>
      <c r="I1944" s="31">
        <v>0.13496932515337401</v>
      </c>
      <c r="J1944" s="31">
        <v>-1.9607843137254902E-2</v>
      </c>
      <c r="K1944" s="31">
        <v>6.9767441860465004E-2</v>
      </c>
      <c r="L1944" s="31">
        <v>8.4905660377358597E-2</v>
      </c>
      <c r="M1944" s="31">
        <v>3.3043537936420897E-2</v>
      </c>
      <c r="N1944" s="31">
        <v>1.65629672672736E-2</v>
      </c>
      <c r="O1944" s="31">
        <v>4.5542014111610102E-2</v>
      </c>
      <c r="P1944" s="31">
        <v>1.8749999999999999E-2</v>
      </c>
      <c r="Q1944" s="31">
        <v>5.5132556646179297E-2</v>
      </c>
      <c r="R1944" s="31">
        <v>1.21436114044351E-2</v>
      </c>
      <c r="S1944" s="31">
        <v>1.01757631822386E-2</v>
      </c>
      <c r="T1944" s="31">
        <v>3.3112582781456901E-2</v>
      </c>
      <c r="U1944" s="25">
        <v>-4</v>
      </c>
      <c r="V1944" s="25">
        <v>7</v>
      </c>
      <c r="W1944" s="31">
        <v>2.6759327396436199E-4</v>
      </c>
      <c r="X1944" s="31">
        <v>-9.4056748466257705E-3</v>
      </c>
      <c r="Y1944" s="31">
        <v>8.1733401989392295E-4</v>
      </c>
      <c r="Z1944" s="31">
        <v>8.9881450210410596E-4</v>
      </c>
    </row>
    <row r="1945" spans="1:26" hidden="1" x14ac:dyDescent="0.2">
      <c r="A1945" s="28">
        <v>41671</v>
      </c>
      <c r="B1945" s="25" t="s">
        <v>20</v>
      </c>
      <c r="C1945" s="29">
        <v>302500</v>
      </c>
      <c r="D1945" s="29">
        <v>190.23520314628399</v>
      </c>
      <c r="E1945" s="30">
        <v>2479</v>
      </c>
      <c r="F1945" s="30">
        <v>15984</v>
      </c>
      <c r="G1945" s="30">
        <v>5175</v>
      </c>
      <c r="H1945" s="25">
        <v>70</v>
      </c>
      <c r="I1945" s="31">
        <v>0.18555869302138001</v>
      </c>
      <c r="J1945" s="31">
        <v>-2.11488996856245E-2</v>
      </c>
      <c r="K1945" s="31">
        <v>6.14035087719298E-2</v>
      </c>
      <c r="L1945" s="31">
        <v>-8.0547112462006104E-2</v>
      </c>
      <c r="M1945" s="31">
        <v>7.0905762871981401E-2</v>
      </c>
      <c r="N1945" s="31">
        <v>-1.53425885148353E-2</v>
      </c>
      <c r="O1945" s="31">
        <v>-2.7843137254901999E-2</v>
      </c>
      <c r="P1945" s="31">
        <v>-0.21847414880201799</v>
      </c>
      <c r="Q1945" s="31">
        <v>-0.105740181268882</v>
      </c>
      <c r="R1945" s="31">
        <v>5.3727997890434399E-2</v>
      </c>
      <c r="S1945" s="31">
        <v>1.9327406262070699E-4</v>
      </c>
      <c r="T1945" s="31">
        <v>0.137862796833773</v>
      </c>
      <c r="U1945" s="25">
        <v>-7.5</v>
      </c>
      <c r="V1945" s="25">
        <v>11</v>
      </c>
      <c r="W1945" s="31">
        <v>3.6931242040987397E-2</v>
      </c>
      <c r="X1945" s="31">
        <v>2.6037885959588902E-2</v>
      </c>
      <c r="Y1945" s="31">
        <v>6.8978480153850099E-3</v>
      </c>
      <c r="Z1945" s="31">
        <v>4.8816910392435197E-4</v>
      </c>
    </row>
    <row r="1946" spans="1:26" hidden="1" x14ac:dyDescent="0.2">
      <c r="A1946" s="28">
        <v>41671</v>
      </c>
      <c r="B1946" s="25" t="s">
        <v>72</v>
      </c>
      <c r="C1946" s="29">
        <v>337260</v>
      </c>
      <c r="D1946" s="29">
        <v>162.44239631336399</v>
      </c>
      <c r="E1946" s="30">
        <v>255</v>
      </c>
      <c r="F1946" s="30">
        <v>823</v>
      </c>
      <c r="G1946" s="30">
        <v>439</v>
      </c>
      <c r="H1946" s="25">
        <v>18</v>
      </c>
      <c r="I1946" s="31">
        <v>0.2</v>
      </c>
      <c r="J1946" s="31">
        <v>-1.1764705882352899E-2</v>
      </c>
      <c r="K1946" s="31">
        <v>5.72413793103448E-2</v>
      </c>
      <c r="L1946" s="31">
        <v>-7.2378463865777398E-2</v>
      </c>
      <c r="M1946" s="31">
        <v>8.4909398002376998E-2</v>
      </c>
      <c r="N1946" s="31">
        <v>5.89541309619162E-2</v>
      </c>
      <c r="O1946" s="31">
        <v>-0.102112676056338</v>
      </c>
      <c r="P1946" s="31">
        <v>0.15384615384615399</v>
      </c>
      <c r="Q1946" s="31">
        <v>-0.414651493598862</v>
      </c>
      <c r="R1946" s="31">
        <v>5.1085568326947599E-2</v>
      </c>
      <c r="S1946" s="31">
        <v>-0.12723658051689901</v>
      </c>
      <c r="T1946" s="31">
        <v>6.0386473429951702E-2</v>
      </c>
      <c r="U1946" s="25">
        <v>-47</v>
      </c>
      <c r="V1946" s="25">
        <v>-15.5</v>
      </c>
      <c r="W1946" s="31">
        <v>3.0985915492957799E-2</v>
      </c>
      <c r="X1946" s="31">
        <v>5.5203619909502302E-2</v>
      </c>
      <c r="Y1946" s="31">
        <v>7.7665441176470998E-3</v>
      </c>
      <c r="Z1946" s="31">
        <v>7.1103413052651101E-3</v>
      </c>
    </row>
    <row r="1947" spans="1:26" hidden="1" x14ac:dyDescent="0.2">
      <c r="A1947" s="28">
        <v>41671</v>
      </c>
      <c r="B1947" s="25" t="s">
        <v>21</v>
      </c>
      <c r="C1947" s="29">
        <v>172000</v>
      </c>
      <c r="D1947" s="29">
        <v>87.548752118341099</v>
      </c>
      <c r="E1947" s="30">
        <v>1535</v>
      </c>
      <c r="F1947" s="30">
        <v>10346</v>
      </c>
      <c r="G1947" s="30">
        <v>3030</v>
      </c>
      <c r="H1947" s="25">
        <v>49</v>
      </c>
      <c r="I1947" s="31">
        <v>0.115309446254072</v>
      </c>
      <c r="J1947" s="31">
        <v>-2.6666666666666599E-2</v>
      </c>
      <c r="K1947" s="31">
        <v>5.1987767584097802E-2</v>
      </c>
      <c r="L1947" s="31">
        <v>1.1764705882352899E-2</v>
      </c>
      <c r="M1947" s="31">
        <v>7.2787918448389097E-2</v>
      </c>
      <c r="N1947" s="31">
        <v>-1.4682081072249201E-3</v>
      </c>
      <c r="O1947" s="31">
        <v>-8.4128878281623007E-2</v>
      </c>
      <c r="P1947" s="31">
        <v>-6.4594759293114007E-2</v>
      </c>
      <c r="Q1947" s="31">
        <v>1.03701516046466</v>
      </c>
      <c r="R1947" s="31">
        <v>6.99069286452947E-2</v>
      </c>
      <c r="S1947" s="31">
        <v>-0.28436466698157797</v>
      </c>
      <c r="T1947" s="31">
        <v>-3.9447731755424299E-3</v>
      </c>
      <c r="U1947" s="25">
        <v>32</v>
      </c>
      <c r="V1947" s="25">
        <v>5</v>
      </c>
      <c r="W1947" s="31">
        <v>-3.8628501239961803E-2</v>
      </c>
      <c r="X1947" s="31">
        <v>-1.44894568537894E-2</v>
      </c>
      <c r="Y1947" s="31">
        <v>1.9047619047619601E-3</v>
      </c>
      <c r="Z1947" s="31">
        <v>-1.9715447154471399E-3</v>
      </c>
    </row>
    <row r="1948" spans="1:26" hidden="1" x14ac:dyDescent="0.2">
      <c r="A1948" s="28">
        <v>41671</v>
      </c>
      <c r="B1948" s="25" t="s">
        <v>22</v>
      </c>
      <c r="C1948" s="29">
        <v>155100</v>
      </c>
      <c r="D1948" s="29">
        <v>101.71167465967601</v>
      </c>
      <c r="E1948" s="30">
        <v>5667</v>
      </c>
      <c r="F1948" s="30">
        <v>33856</v>
      </c>
      <c r="G1948" s="30">
        <v>12152</v>
      </c>
      <c r="H1948" s="25">
        <v>46</v>
      </c>
      <c r="I1948" s="31">
        <v>0.177166049055938</v>
      </c>
      <c r="J1948" s="31">
        <v>-3.0769230769230799E-2</v>
      </c>
      <c r="K1948" s="31">
        <v>0.107857142857143</v>
      </c>
      <c r="L1948" s="31">
        <v>-4.8466257668711703E-2</v>
      </c>
      <c r="M1948" s="31">
        <v>0.112647048763311</v>
      </c>
      <c r="N1948" s="31">
        <v>-9.4167337492387908E-3</v>
      </c>
      <c r="O1948" s="31">
        <v>-6.4851485148514798E-2</v>
      </c>
      <c r="P1948" s="31">
        <v>-4.0142276422764203E-2</v>
      </c>
      <c r="Q1948" s="31">
        <v>-0.15011547344110901</v>
      </c>
      <c r="R1948" s="31">
        <v>2.3025321810600002E-2</v>
      </c>
      <c r="S1948" s="31">
        <v>-5.09215870040612E-2</v>
      </c>
      <c r="T1948" s="31">
        <v>0.120413055504333</v>
      </c>
      <c r="U1948" s="25">
        <v>-2</v>
      </c>
      <c r="V1948" s="25">
        <v>5</v>
      </c>
      <c r="W1948" s="31">
        <v>3.2776610112043497E-2</v>
      </c>
      <c r="X1948" s="31">
        <v>7.7893552890002096E-3</v>
      </c>
      <c r="Y1948" s="31">
        <v>7.3069215353784899E-3</v>
      </c>
      <c r="Z1948" s="31">
        <v>2.5641025641025498E-3</v>
      </c>
    </row>
    <row r="1949" spans="1:26" hidden="1" x14ac:dyDescent="0.2">
      <c r="A1949" s="28">
        <v>41671</v>
      </c>
      <c r="B1949" s="25" t="s">
        <v>64</v>
      </c>
      <c r="C1949" s="29">
        <v>199000</v>
      </c>
      <c r="D1949" s="29">
        <v>93.569393569393597</v>
      </c>
      <c r="E1949" s="30">
        <v>5388</v>
      </c>
      <c r="F1949" s="30">
        <v>16689</v>
      </c>
      <c r="G1949" s="30">
        <v>7899</v>
      </c>
      <c r="H1949" s="25">
        <v>31</v>
      </c>
      <c r="K1949" s="31">
        <v>6.9924110659186106E-2</v>
      </c>
      <c r="L1949" s="31">
        <v>3.16226023846553E-2</v>
      </c>
      <c r="M1949" s="31">
        <v>6.7019400352733599E-2</v>
      </c>
      <c r="N1949" s="31">
        <v>2.18848131435814E-2</v>
      </c>
      <c r="O1949" s="31">
        <v>4.2771434101025699E-2</v>
      </c>
      <c r="P1949" s="31">
        <v>0.18756887811329101</v>
      </c>
      <c r="Q1949" s="31">
        <v>-0.14930166173921899</v>
      </c>
      <c r="R1949" s="31">
        <v>2.1015972138824801E-3</v>
      </c>
      <c r="S1949" s="31">
        <v>-8.4173913043478196E-2</v>
      </c>
      <c r="T1949" s="31">
        <v>-1.2748406449193801E-2</v>
      </c>
      <c r="U1949" s="25">
        <v>-10</v>
      </c>
      <c r="V1949" s="25">
        <v>-6</v>
      </c>
    </row>
    <row r="1950" spans="1:26" hidden="1" x14ac:dyDescent="0.2">
      <c r="A1950" s="28">
        <v>41671</v>
      </c>
      <c r="B1950" s="25" t="s">
        <v>23</v>
      </c>
      <c r="C1950" s="29">
        <v>253472</v>
      </c>
      <c r="D1950" s="29">
        <v>119.857624578494</v>
      </c>
      <c r="E1950" s="30">
        <v>2923</v>
      </c>
      <c r="F1950" s="30">
        <v>6106</v>
      </c>
      <c r="G1950" s="30">
        <v>3920</v>
      </c>
      <c r="H1950" s="25">
        <v>27</v>
      </c>
      <c r="I1950" s="31">
        <v>0.19774204584331201</v>
      </c>
      <c r="J1950" s="31">
        <v>-9.3457943925233707E-3</v>
      </c>
      <c r="K1950" s="31">
        <v>6.5904121110176503E-2</v>
      </c>
      <c r="L1950" s="31">
        <v>1.40908181636328E-2</v>
      </c>
      <c r="M1950" s="31">
        <v>0.114169467912759</v>
      </c>
      <c r="N1950" s="31">
        <v>6.0718987789316597E-3</v>
      </c>
      <c r="O1950" s="31">
        <v>1.0369858278603599E-2</v>
      </c>
      <c r="P1950" s="31">
        <v>0.143136488071959</v>
      </c>
      <c r="Q1950" s="31">
        <v>-0.21162040025823101</v>
      </c>
      <c r="R1950" s="31">
        <v>-3.01778907242694E-2</v>
      </c>
      <c r="S1950" s="31">
        <v>-7.95961493308288E-2</v>
      </c>
      <c r="T1950" s="31">
        <v>4.8408665418561099E-2</v>
      </c>
      <c r="U1950" s="25">
        <v>-10</v>
      </c>
      <c r="V1950" s="25">
        <v>-9</v>
      </c>
      <c r="W1950" s="31">
        <v>-2.4172921318803799E-2</v>
      </c>
      <c r="X1950" s="31">
        <v>2.91851432230536E-2</v>
      </c>
      <c r="Y1950" s="31">
        <v>1.78804112653341E-3</v>
      </c>
      <c r="Z1950" s="31">
        <v>4.5624383527567104E-3</v>
      </c>
    </row>
    <row r="1951" spans="1:26" hidden="1" x14ac:dyDescent="0.2">
      <c r="A1951" s="28">
        <v>41671</v>
      </c>
      <c r="B1951" s="25" t="s">
        <v>24</v>
      </c>
      <c r="C1951" s="29">
        <v>160000</v>
      </c>
      <c r="D1951" s="29">
        <v>121.13870381586899</v>
      </c>
      <c r="E1951" s="30">
        <v>2112</v>
      </c>
      <c r="F1951" s="30">
        <v>13517</v>
      </c>
      <c r="G1951" s="30">
        <v>4683</v>
      </c>
      <c r="H1951" s="25">
        <v>41</v>
      </c>
      <c r="I1951" s="31">
        <v>0.15056818181818199</v>
      </c>
      <c r="J1951" s="31">
        <v>-3.6277602523659302E-2</v>
      </c>
      <c r="K1951" s="31">
        <v>0.18518518518518501</v>
      </c>
      <c r="L1951" s="31">
        <v>0</v>
      </c>
      <c r="M1951" s="31">
        <v>0.211387038158692</v>
      </c>
      <c r="N1951" s="31">
        <v>1.7022699946662698E-2</v>
      </c>
      <c r="O1951" s="31">
        <v>-4.0871934604904701E-2</v>
      </c>
      <c r="P1951" s="31">
        <v>-0.10127659574468099</v>
      </c>
      <c r="Q1951" s="31">
        <v>0.52201328679202796</v>
      </c>
      <c r="R1951" s="31">
        <v>5.29718781646802E-2</v>
      </c>
      <c r="S1951" s="31">
        <v>-6.0770156438026503E-2</v>
      </c>
      <c r="T1951" s="31">
        <v>-0.104588910133843</v>
      </c>
      <c r="U1951" s="25">
        <v>1</v>
      </c>
      <c r="V1951" s="25">
        <v>5</v>
      </c>
      <c r="W1951" s="31">
        <v>-5.2883225992898998E-2</v>
      </c>
      <c r="X1951" s="31">
        <v>-2.6878626692456501E-2</v>
      </c>
      <c r="Y1951" s="31">
        <v>3.33824381487613E-3</v>
      </c>
      <c r="Z1951" s="31">
        <v>8.2118863932523201E-4</v>
      </c>
    </row>
    <row r="1952" spans="1:26" hidden="1" x14ac:dyDescent="0.2">
      <c r="A1952" s="28">
        <v>41671</v>
      </c>
      <c r="B1952" s="25" t="s">
        <v>73</v>
      </c>
      <c r="C1952" s="29">
        <v>185075</v>
      </c>
      <c r="D1952" s="29">
        <v>110.217161939718</v>
      </c>
      <c r="E1952" s="30">
        <v>1195</v>
      </c>
      <c r="F1952" s="30">
        <v>9150</v>
      </c>
      <c r="G1952" s="30">
        <v>2406</v>
      </c>
      <c r="H1952" s="25">
        <v>62.5</v>
      </c>
      <c r="I1952" s="31">
        <v>0.17573221757322199</v>
      </c>
      <c r="J1952" s="31">
        <v>-1.2503908692933101E-2</v>
      </c>
      <c r="K1952" s="31">
        <v>3.39385474860334E-2</v>
      </c>
      <c r="L1952" s="31">
        <v>2.81944444444444E-2</v>
      </c>
      <c r="M1952" s="31">
        <v>1.9706980248040702E-2</v>
      </c>
      <c r="N1952" s="31">
        <v>6.54942410701587E-3</v>
      </c>
      <c r="O1952" s="31">
        <v>1.8250591016548501</v>
      </c>
      <c r="P1952" s="31">
        <v>0.15458937198067599</v>
      </c>
      <c r="Q1952" s="31">
        <v>0.19280406726632801</v>
      </c>
      <c r="R1952" s="31">
        <v>1.9157941635107999E-2</v>
      </c>
      <c r="S1952" s="31">
        <v>0.26100628930817599</v>
      </c>
      <c r="T1952" s="31">
        <v>-4.2197452229299402E-2</v>
      </c>
      <c r="U1952" s="25">
        <v>-0.5</v>
      </c>
      <c r="V1952" s="25">
        <v>-0.5</v>
      </c>
      <c r="W1952" s="31">
        <v>3.1524179748162601E-2</v>
      </c>
      <c r="X1952" s="31">
        <v>-7.8426616538314099E-3</v>
      </c>
      <c r="Y1952" s="31">
        <v>5.6324265165729201E-3</v>
      </c>
      <c r="Z1952" s="31">
        <v>9.9073998086873804E-4</v>
      </c>
    </row>
    <row r="1953" spans="1:26" hidden="1" x14ac:dyDescent="0.2">
      <c r="A1953" s="28">
        <v>41671</v>
      </c>
      <c r="B1953" s="25" t="s">
        <v>68</v>
      </c>
      <c r="C1953" s="29">
        <v>212000</v>
      </c>
      <c r="D1953" s="29">
        <v>92.008390199261697</v>
      </c>
      <c r="E1953" s="30">
        <v>4803</v>
      </c>
      <c r="F1953" s="30">
        <v>15931</v>
      </c>
      <c r="G1953" s="30">
        <v>7282</v>
      </c>
      <c r="H1953" s="25">
        <v>33</v>
      </c>
      <c r="I1953" s="31">
        <v>0.18072038309390001</v>
      </c>
      <c r="J1953" s="31">
        <v>-1.8181818181818198E-2</v>
      </c>
      <c r="K1953" s="31">
        <v>0.116377040547657</v>
      </c>
      <c r="L1953" s="31">
        <v>4.89078000148431E-2</v>
      </c>
      <c r="M1953" s="31">
        <v>9.0136380336113903E-2</v>
      </c>
      <c r="N1953" s="31">
        <v>8.8449372436698592E-3</v>
      </c>
      <c r="O1953" s="31">
        <v>8.3220568335588704E-2</v>
      </c>
      <c r="P1953" s="31">
        <v>0.19955044955045001</v>
      </c>
      <c r="Q1953" s="31">
        <v>-0.18868404970462399</v>
      </c>
      <c r="R1953" s="31">
        <v>-4.6235551390190199E-3</v>
      </c>
      <c r="S1953" s="31">
        <v>-3.2035092383357701E-2</v>
      </c>
      <c r="T1953" s="31">
        <v>-1.1135252580119499E-2</v>
      </c>
      <c r="U1953" s="25">
        <v>-16</v>
      </c>
      <c r="V1953" s="25">
        <v>-3</v>
      </c>
      <c r="W1953" s="31">
        <v>4.2019435867918599E-2</v>
      </c>
      <c r="X1953" s="31">
        <v>1.4886217259733801E-2</v>
      </c>
      <c r="Y1953" s="31">
        <v>9.0909090909090402E-3</v>
      </c>
      <c r="Z1953" s="31">
        <v>4.1184890852326598E-3</v>
      </c>
    </row>
    <row r="1954" spans="1:26" hidden="1" x14ac:dyDescent="0.2">
      <c r="A1954" s="28">
        <v>41671</v>
      </c>
      <c r="B1954" s="25" t="s">
        <v>69</v>
      </c>
      <c r="C1954" s="29">
        <v>393000</v>
      </c>
      <c r="D1954" s="29">
        <v>224.70144563167801</v>
      </c>
      <c r="E1954" s="30">
        <v>581</v>
      </c>
      <c r="F1954" s="30">
        <v>50939</v>
      </c>
      <c r="G1954" s="30">
        <v>1404</v>
      </c>
      <c r="H1954" s="25">
        <v>94</v>
      </c>
      <c r="I1954" s="31">
        <v>7.2289156626505993E-2</v>
      </c>
      <c r="J1954" s="31">
        <v>0</v>
      </c>
      <c r="K1954" s="31">
        <v>0.122857142857143</v>
      </c>
      <c r="L1954" s="31">
        <v>7.6923076923076598E-3</v>
      </c>
      <c r="M1954" s="31">
        <v>4.1330699470234301E-2</v>
      </c>
      <c r="N1954" s="31">
        <v>3.9890665393900002E-2</v>
      </c>
      <c r="O1954" s="31">
        <v>0.12379110251450701</v>
      </c>
      <c r="P1954" s="31">
        <v>-0.26362484157160998</v>
      </c>
      <c r="Q1954" s="31">
        <v>-1.36320508103712E-2</v>
      </c>
      <c r="R1954" s="31">
        <v>2.8744118284016501E-3</v>
      </c>
      <c r="S1954" s="31">
        <v>-0.12849162011173201</v>
      </c>
      <c r="T1954" s="31">
        <v>-4.2553191489361798E-3</v>
      </c>
      <c r="U1954" s="25">
        <v>-19</v>
      </c>
      <c r="V1954" s="25">
        <v>4.5</v>
      </c>
      <c r="W1954" s="31">
        <v>3.9407145021090197E-2</v>
      </c>
      <c r="X1954" s="31">
        <v>4.5810618901465101E-5</v>
      </c>
      <c r="Y1954" s="31">
        <v>0</v>
      </c>
      <c r="Z1954" s="31">
        <v>0</v>
      </c>
    </row>
    <row r="1955" spans="1:26" hidden="1" x14ac:dyDescent="0.2">
      <c r="A1955" s="28">
        <v>41671</v>
      </c>
      <c r="B1955" s="25" t="s">
        <v>25</v>
      </c>
      <c r="C1955" s="29">
        <v>175000</v>
      </c>
      <c r="D1955" s="29">
        <v>100.849256900212</v>
      </c>
      <c r="E1955" s="30">
        <v>2453</v>
      </c>
      <c r="F1955" s="30">
        <v>15627</v>
      </c>
      <c r="G1955" s="30">
        <v>3931</v>
      </c>
      <c r="H1955" s="25">
        <v>80</v>
      </c>
      <c r="I1955" s="31">
        <v>0.22625356706074201</v>
      </c>
      <c r="J1955" s="31">
        <v>-1.2987012987013E-2</v>
      </c>
      <c r="K1955" s="31">
        <v>0.25</v>
      </c>
      <c r="L1955" s="31">
        <v>3.2753024491000399E-2</v>
      </c>
      <c r="M1955" s="31">
        <v>0.24210905543445499</v>
      </c>
      <c r="N1955" s="31">
        <v>5.1692358757984298E-3</v>
      </c>
      <c r="O1955" s="31">
        <v>-0.22691459186889401</v>
      </c>
      <c r="P1955" s="31">
        <v>-2.0758483033932101E-2</v>
      </c>
      <c r="Q1955" s="31">
        <v>-4.5621106632466102E-2</v>
      </c>
      <c r="R1955" s="31">
        <v>6.63488791548561E-3</v>
      </c>
      <c r="S1955" s="31">
        <v>4.0222281026726502E-2</v>
      </c>
      <c r="T1955" s="31">
        <v>-4.1920545941993702E-2</v>
      </c>
      <c r="U1955" s="25">
        <v>-15</v>
      </c>
      <c r="V1955" s="25">
        <v>2</v>
      </c>
      <c r="W1955" s="31">
        <v>-0.201417406781048</v>
      </c>
      <c r="X1955" s="31">
        <v>-2.0053818168799E-2</v>
      </c>
      <c r="Y1955" s="31">
        <v>-1.2987012987013E-2</v>
      </c>
      <c r="Z1955" s="31">
        <v>-1.71367037906178E-3</v>
      </c>
    </row>
    <row r="1956" spans="1:26" hidden="1" x14ac:dyDescent="0.2">
      <c r="A1956" s="28">
        <v>41671</v>
      </c>
      <c r="B1956" s="25" t="s">
        <v>26</v>
      </c>
      <c r="C1956" s="29">
        <v>345000</v>
      </c>
      <c r="D1956" s="29">
        <v>211.118842884835</v>
      </c>
      <c r="E1956" s="30">
        <v>1332</v>
      </c>
      <c r="F1956" s="30">
        <v>14414</v>
      </c>
      <c r="G1956" s="30">
        <v>2772</v>
      </c>
      <c r="H1956" s="25">
        <v>86</v>
      </c>
      <c r="I1956" s="31">
        <v>7.8828828828828801E-2</v>
      </c>
      <c r="J1956" s="31">
        <v>-4.0867389491242703E-2</v>
      </c>
      <c r="K1956" s="31">
        <v>1.1359472334188299E-2</v>
      </c>
      <c r="L1956" s="31">
        <v>-4.1666666666666602E-2</v>
      </c>
      <c r="M1956" s="31">
        <v>-3.1337073822520697E-2</v>
      </c>
      <c r="N1956" s="31">
        <v>-9.689629901223E-2</v>
      </c>
      <c r="O1956" s="31">
        <v>8.8235294117646995E-2</v>
      </c>
      <c r="P1956" s="31">
        <v>-0.14009038089089701</v>
      </c>
      <c r="Q1956" s="31">
        <v>-8.63336713995944E-2</v>
      </c>
      <c r="R1956" s="31">
        <v>2.3285531733636199E-2</v>
      </c>
      <c r="S1956" s="31">
        <v>-7.1667782987273901E-2</v>
      </c>
      <c r="T1956" s="31">
        <v>-0.111823133611022</v>
      </c>
      <c r="U1956" s="25">
        <v>-11</v>
      </c>
      <c r="V1956" s="25">
        <v>5</v>
      </c>
      <c r="W1956" s="31">
        <v>2.2456279809220998E-2</v>
      </c>
      <c r="X1956" s="31">
        <v>-1.2197639860648301E-2</v>
      </c>
      <c r="Y1956" s="31">
        <v>7.4775532293836497E-3</v>
      </c>
      <c r="Z1956" s="31">
        <v>1.16217066134405E-4</v>
      </c>
    </row>
    <row r="1957" spans="1:26" hidden="1" x14ac:dyDescent="0.2">
      <c r="A1957" s="28">
        <v>41671</v>
      </c>
      <c r="B1957" s="25" t="s">
        <v>27</v>
      </c>
      <c r="C1957" s="29">
        <v>444250</v>
      </c>
      <c r="D1957" s="29">
        <v>312.26199543031203</v>
      </c>
      <c r="E1957" s="30">
        <v>3950</v>
      </c>
      <c r="F1957" s="30">
        <v>13464</v>
      </c>
      <c r="G1957" s="30">
        <v>7011</v>
      </c>
      <c r="H1957" s="25">
        <v>27</v>
      </c>
      <c r="I1957" s="31">
        <v>0.31772151898734202</v>
      </c>
      <c r="J1957" s="31">
        <v>0</v>
      </c>
      <c r="K1957" s="31">
        <v>0.18466666666666701</v>
      </c>
      <c r="L1957" s="31">
        <v>3.3860833139399499E-2</v>
      </c>
      <c r="M1957" s="31">
        <v>0.212709756162686</v>
      </c>
      <c r="N1957" s="31">
        <v>2.8292319593723199E-2</v>
      </c>
      <c r="O1957" s="31">
        <v>-0.126685827990272</v>
      </c>
      <c r="P1957" s="31">
        <v>-5.6829035339063999E-2</v>
      </c>
      <c r="Q1957" s="31">
        <v>0.23060049355634801</v>
      </c>
      <c r="R1957" s="31">
        <v>1.6227639821873301E-2</v>
      </c>
      <c r="S1957" s="31">
        <v>1.93370165745856E-2</v>
      </c>
      <c r="T1957" s="31">
        <v>-6.7189994678020198E-2</v>
      </c>
      <c r="U1957" s="25">
        <v>8</v>
      </c>
      <c r="V1957" s="25">
        <v>-1</v>
      </c>
      <c r="W1957" s="31">
        <v>-9.2183411368616699E-2</v>
      </c>
      <c r="X1957" s="31">
        <v>-3.3005694389032198E-4</v>
      </c>
      <c r="Y1957" s="31">
        <v>0</v>
      </c>
      <c r="Z1957" s="31">
        <v>3.1497570587696901E-3</v>
      </c>
    </row>
    <row r="1958" spans="1:26" hidden="1" x14ac:dyDescent="0.2">
      <c r="A1958" s="28">
        <v>41671</v>
      </c>
      <c r="B1958" s="25" t="s">
        <v>28</v>
      </c>
      <c r="C1958" s="29">
        <v>195000</v>
      </c>
      <c r="D1958" s="29">
        <v>137.671152007648</v>
      </c>
      <c r="E1958" s="30">
        <v>2077</v>
      </c>
      <c r="F1958" s="30">
        <v>17564</v>
      </c>
      <c r="G1958" s="30">
        <v>5336</v>
      </c>
      <c r="H1958" s="25">
        <v>48</v>
      </c>
      <c r="I1958" s="31">
        <v>0.18151179585941299</v>
      </c>
      <c r="J1958" s="31">
        <v>-3.25271059216014E-2</v>
      </c>
      <c r="K1958" s="31">
        <v>8.9385474860335101E-2</v>
      </c>
      <c r="L1958" s="31">
        <v>-4.8780487804878099E-2</v>
      </c>
      <c r="M1958" s="31">
        <v>0.12739458444938401</v>
      </c>
      <c r="N1958" s="31">
        <v>-1.50018709188644E-2</v>
      </c>
      <c r="O1958" s="31">
        <v>-6.1878952122854498E-2</v>
      </c>
      <c r="P1958" s="31">
        <v>-0.22788104089219299</v>
      </c>
      <c r="Q1958" s="31">
        <v>-0.59244477445702604</v>
      </c>
      <c r="R1958" s="31">
        <v>3.9474462922412197E-2</v>
      </c>
      <c r="S1958" s="31">
        <v>6.2228927022440804E-3</v>
      </c>
      <c r="T1958" s="31">
        <v>-0.106047914223488</v>
      </c>
      <c r="U1958" s="25">
        <v>-14</v>
      </c>
      <c r="V1958" s="25">
        <v>12</v>
      </c>
      <c r="W1958" s="31">
        <v>-3.7097056895781598E-2</v>
      </c>
      <c r="X1958" s="31">
        <v>-7.0161066594118998E-2</v>
      </c>
      <c r="Y1958" s="31">
        <v>-8.1508462977358798E-4</v>
      </c>
      <c r="Z1958" s="31">
        <v>-2.5396622296575701E-3</v>
      </c>
    </row>
    <row r="1959" spans="1:26" hidden="1" x14ac:dyDescent="0.2">
      <c r="A1959" s="28">
        <v>41671</v>
      </c>
      <c r="B1959" s="25" t="s">
        <v>65</v>
      </c>
      <c r="C1959" s="29">
        <v>183468.5</v>
      </c>
      <c r="D1959" s="29">
        <v>104.740904079383</v>
      </c>
      <c r="E1959" s="30">
        <v>2493</v>
      </c>
      <c r="F1959" s="30">
        <v>12708</v>
      </c>
      <c r="G1959" s="30">
        <v>4637</v>
      </c>
      <c r="H1959" s="25">
        <v>62</v>
      </c>
      <c r="I1959" s="31">
        <v>0.15804251905334901</v>
      </c>
      <c r="J1959" s="31">
        <v>-1.9346230820547001E-2</v>
      </c>
      <c r="K1959" s="31">
        <v>0.14667812499999999</v>
      </c>
      <c r="L1959" s="31">
        <v>1.9269444444444301E-2</v>
      </c>
      <c r="M1959" s="31">
        <v>0.12222397227909899</v>
      </c>
      <c r="N1959" s="31">
        <v>2.3956566699732802E-2</v>
      </c>
      <c r="O1959" s="31">
        <v>-0.109006433166548</v>
      </c>
      <c r="P1959" s="31">
        <v>-2.1585557299842999E-2</v>
      </c>
      <c r="Q1959" s="31">
        <v>-0.10076422303990901</v>
      </c>
      <c r="R1959" s="31">
        <v>2.4508223153821399E-2</v>
      </c>
      <c r="S1959" s="31">
        <v>-3.4561732250676699E-2</v>
      </c>
      <c r="T1959" s="31">
        <v>9.8554844823501603E-2</v>
      </c>
      <c r="U1959" s="25">
        <v>6</v>
      </c>
      <c r="V1959" s="25">
        <v>6</v>
      </c>
      <c r="W1959" s="31">
        <v>-0.101428531697187</v>
      </c>
      <c r="X1959" s="31">
        <v>4.5888298853744803E-3</v>
      </c>
      <c r="Y1959" s="31">
        <v>-3.4732149475310602E-3</v>
      </c>
      <c r="Z1959" s="31">
        <v>1.1665896922735701E-3</v>
      </c>
    </row>
    <row r="1960" spans="1:26" hidden="1" x14ac:dyDescent="0.2">
      <c r="A1960" s="28">
        <v>41671</v>
      </c>
      <c r="B1960" s="25" t="s">
        <v>29</v>
      </c>
      <c r="C1960" s="29">
        <v>540000</v>
      </c>
      <c r="D1960" s="29">
        <v>328.11903853490998</v>
      </c>
      <c r="E1960" s="30">
        <v>1748</v>
      </c>
      <c r="F1960" s="30">
        <v>6227</v>
      </c>
      <c r="G1960" s="30">
        <v>3210</v>
      </c>
      <c r="H1960" s="25">
        <v>32</v>
      </c>
      <c r="I1960" s="31">
        <v>0.18649885583524001</v>
      </c>
      <c r="J1960" s="31">
        <v>-1.4683153013910301E-2</v>
      </c>
      <c r="K1960" s="31">
        <v>0.13684210526315799</v>
      </c>
      <c r="L1960" s="31">
        <v>2.8571428571428501E-2</v>
      </c>
      <c r="M1960" s="31">
        <v>0.152370448262824</v>
      </c>
      <c r="N1960" s="31">
        <v>4.0239889355207802E-2</v>
      </c>
      <c r="O1960" s="31">
        <v>-9.43005181347151E-2</v>
      </c>
      <c r="P1960" s="31">
        <v>4.98498498498499E-2</v>
      </c>
      <c r="Q1960" s="31">
        <v>0.46517647058823502</v>
      </c>
      <c r="R1960" s="31">
        <v>5.9013605442176799E-2</v>
      </c>
      <c r="S1960" s="31">
        <v>8.99830220713074E-2</v>
      </c>
      <c r="T1960" s="31">
        <v>1.6466117796073401E-2</v>
      </c>
      <c r="U1960" s="25">
        <v>14</v>
      </c>
      <c r="V1960" s="25">
        <v>-5</v>
      </c>
      <c r="W1960" s="31">
        <v>-0.13422653276579599</v>
      </c>
      <c r="X1960" s="31">
        <v>1.8931288267672701E-2</v>
      </c>
      <c r="Y1960" s="31">
        <v>-1.27526802343805E-2</v>
      </c>
      <c r="Z1960" s="31">
        <v>2.65788744851747E-3</v>
      </c>
    </row>
    <row r="1961" spans="1:26" hidden="1" x14ac:dyDescent="0.2">
      <c r="A1961" s="28">
        <v>41671</v>
      </c>
      <c r="B1961" s="25" t="s">
        <v>66</v>
      </c>
      <c r="C1961" s="29">
        <v>160000</v>
      </c>
      <c r="D1961" s="29">
        <v>92.822122161604597</v>
      </c>
      <c r="E1961" s="30">
        <v>2350</v>
      </c>
      <c r="F1961" s="30">
        <v>81399</v>
      </c>
      <c r="G1961" s="30">
        <v>4243</v>
      </c>
      <c r="H1961" s="25">
        <v>99</v>
      </c>
      <c r="I1961" s="31">
        <v>0.172765957446809</v>
      </c>
      <c r="J1961" s="31">
        <v>-2.6677782409337301E-2</v>
      </c>
      <c r="K1961" s="31">
        <v>0.18518518518518501</v>
      </c>
      <c r="L1961" s="31">
        <v>6.6666666666666693E-2</v>
      </c>
      <c r="M1961" s="31">
        <v>0.16397111489987801</v>
      </c>
      <c r="N1961" s="31">
        <v>3.7685020014661202E-2</v>
      </c>
      <c r="O1961" s="31">
        <v>-0.13856304985337201</v>
      </c>
      <c r="P1961" s="31">
        <v>4.63045414069456E-2</v>
      </c>
      <c r="Q1961" s="31">
        <v>9.9382118662993991E-3</v>
      </c>
      <c r="R1961" s="31">
        <v>6.7779000878158699E-3</v>
      </c>
      <c r="S1961" s="31">
        <v>0.118639599261798</v>
      </c>
      <c r="T1961" s="31">
        <v>-3.45847554038681E-2</v>
      </c>
      <c r="U1961" s="25">
        <v>-3</v>
      </c>
      <c r="V1961" s="25">
        <v>0</v>
      </c>
      <c r="W1961" s="31">
        <v>-6.9169526424159203E-2</v>
      </c>
      <c r="X1961" s="31">
        <v>-1.15617362308406E-2</v>
      </c>
      <c r="Y1961" s="31">
        <v>-3.7770190505586102E-3</v>
      </c>
      <c r="Z1961" s="31">
        <v>-8.6300076040668504E-4</v>
      </c>
    </row>
    <row r="1962" spans="1:26" hidden="1" x14ac:dyDescent="0.2">
      <c r="A1962" s="28">
        <v>41671</v>
      </c>
      <c r="B1962" s="25" t="s">
        <v>30</v>
      </c>
      <c r="C1962" s="29">
        <v>205000</v>
      </c>
      <c r="D1962" s="29">
        <v>124.77313974591701</v>
      </c>
      <c r="E1962" s="30">
        <v>1896</v>
      </c>
      <c r="F1962" s="30">
        <v>18807</v>
      </c>
      <c r="G1962" s="30">
        <v>4015</v>
      </c>
      <c r="H1962" s="25">
        <v>83</v>
      </c>
      <c r="I1962" s="31">
        <v>9.6518987341772194E-2</v>
      </c>
      <c r="J1962" s="31">
        <v>-3.46629448709002E-2</v>
      </c>
      <c r="K1962" s="31">
        <v>4.5918367346938799E-2</v>
      </c>
      <c r="L1962" s="31">
        <v>-4.6511627906976702E-2</v>
      </c>
      <c r="M1962" s="31">
        <v>2.4998165908922901E-2</v>
      </c>
      <c r="N1962" s="31">
        <v>-4.2310509109775303E-2</v>
      </c>
      <c r="O1962" s="31">
        <v>-0.10860366713681199</v>
      </c>
      <c r="P1962" s="31">
        <v>-0.17241379310344801</v>
      </c>
      <c r="Q1962" s="31">
        <v>-8.6595434677027697E-2</v>
      </c>
      <c r="R1962" s="31">
        <v>8.6886564762671502E-3</v>
      </c>
      <c r="S1962" s="31">
        <v>-0.22788461538461499</v>
      </c>
      <c r="T1962" s="31">
        <v>-7.8071182548794499E-2</v>
      </c>
      <c r="U1962" s="25">
        <v>-6</v>
      </c>
      <c r="V1962" s="25">
        <v>9</v>
      </c>
      <c r="W1962" s="31">
        <v>5.7808585218379798E-3</v>
      </c>
      <c r="X1962" s="31">
        <v>-1.25491051942384E-3</v>
      </c>
      <c r="Y1962" s="31">
        <v>3.6218393150079802E-3</v>
      </c>
      <c r="Z1962" s="31">
        <v>-5.6681487743215396E-4</v>
      </c>
    </row>
    <row r="1963" spans="1:26" hidden="1" x14ac:dyDescent="0.2">
      <c r="A1963" s="28">
        <v>41671</v>
      </c>
      <c r="B1963" s="25" t="s">
        <v>31</v>
      </c>
      <c r="C1963" s="29">
        <v>185500</v>
      </c>
      <c r="D1963" s="29">
        <v>111.45510835913301</v>
      </c>
      <c r="E1963" s="30">
        <v>5258</v>
      </c>
      <c r="F1963" s="30">
        <v>27057</v>
      </c>
      <c r="G1963" s="30">
        <v>9412</v>
      </c>
      <c r="H1963" s="25">
        <v>46</v>
      </c>
      <c r="I1963" s="31">
        <v>0.108025865348041</v>
      </c>
      <c r="J1963" s="31">
        <v>-2.1787461093819498E-2</v>
      </c>
      <c r="K1963" s="31">
        <v>0.12492419648271701</v>
      </c>
      <c r="L1963" s="31">
        <v>-8.0213903743315794E-3</v>
      </c>
      <c r="M1963" s="31">
        <v>0.16629809818664301</v>
      </c>
      <c r="N1963" s="31">
        <v>1.7080836737336499E-2</v>
      </c>
      <c r="O1963" s="31">
        <v>-0.181124435446192</v>
      </c>
      <c r="P1963" s="31">
        <v>0.136127917026793</v>
      </c>
      <c r="Q1963" s="31">
        <v>0.43652774090788399</v>
      </c>
      <c r="R1963" s="31">
        <v>3.9933891920977703E-2</v>
      </c>
      <c r="S1963" s="31">
        <v>0.10599294947121</v>
      </c>
      <c r="T1963" s="31">
        <v>-0.11424807076981</v>
      </c>
      <c r="U1963" s="25">
        <v>17</v>
      </c>
      <c r="V1963" s="25">
        <v>6</v>
      </c>
      <c r="W1963" s="31">
        <v>-0.10268897657689301</v>
      </c>
      <c r="X1963" s="31">
        <v>-8.8712824479831205E-3</v>
      </c>
      <c r="Y1963" s="31">
        <v>-6.4331424994011899E-3</v>
      </c>
      <c r="Z1963" s="31">
        <v>-1.58234811467095E-3</v>
      </c>
    </row>
    <row r="1964" spans="1:26" hidden="1" x14ac:dyDescent="0.2">
      <c r="A1964" s="28">
        <v>41671</v>
      </c>
      <c r="B1964" s="25" t="s">
        <v>32</v>
      </c>
      <c r="C1964" s="29">
        <v>265000</v>
      </c>
      <c r="D1964" s="29">
        <v>147.191780821918</v>
      </c>
      <c r="E1964" s="30">
        <v>1952</v>
      </c>
      <c r="F1964" s="30">
        <v>8178</v>
      </c>
      <c r="G1964" s="30">
        <v>2959</v>
      </c>
      <c r="H1964" s="25">
        <v>44</v>
      </c>
      <c r="I1964" s="31">
        <v>0.22387295081967201</v>
      </c>
      <c r="J1964" s="31">
        <v>-4.75059382422804E-3</v>
      </c>
      <c r="K1964" s="31">
        <v>0.12813963388676</v>
      </c>
      <c r="L1964" s="31">
        <v>4.33070866141732E-2</v>
      </c>
      <c r="M1964" s="31">
        <v>0.14998958583673799</v>
      </c>
      <c r="N1964" s="31">
        <v>1.6147856418799102E-2</v>
      </c>
      <c r="O1964" s="31">
        <v>8.0841638981173899E-2</v>
      </c>
      <c r="P1964" s="31">
        <v>6.7249863313285904E-2</v>
      </c>
      <c r="Q1964" s="31">
        <v>-6.2693409742120301E-2</v>
      </c>
      <c r="R1964" s="31">
        <v>5.2858020897357198E-3</v>
      </c>
      <c r="S1964" s="31">
        <v>-3.1106745252128299E-2</v>
      </c>
      <c r="T1964" s="31">
        <v>-8.8977832512315294E-2</v>
      </c>
      <c r="U1964" s="25">
        <v>-6</v>
      </c>
      <c r="V1964" s="25">
        <v>-2</v>
      </c>
      <c r="W1964" s="31">
        <v>-2.5296484396274702E-2</v>
      </c>
      <c r="X1964" s="31">
        <v>1.44689048929362E-2</v>
      </c>
      <c r="Y1964" s="31">
        <v>-4.75059382422804E-3</v>
      </c>
      <c r="Z1964" s="31">
        <v>2.9029156613077402E-3</v>
      </c>
    </row>
    <row r="1965" spans="1:26" hidden="1" x14ac:dyDescent="0.2">
      <c r="A1965" s="28">
        <v>41671</v>
      </c>
      <c r="B1965" s="25" t="s">
        <v>70</v>
      </c>
      <c r="C1965" s="29">
        <v>229000</v>
      </c>
      <c r="D1965" s="29">
        <v>145.96937036162899</v>
      </c>
      <c r="E1965" s="30">
        <v>1438</v>
      </c>
      <c r="F1965" s="30">
        <v>11649</v>
      </c>
      <c r="G1965" s="30">
        <v>3118</v>
      </c>
      <c r="H1965" s="25">
        <v>74</v>
      </c>
      <c r="I1965" s="31">
        <v>0.143949930458971</v>
      </c>
      <c r="J1965" s="31">
        <v>-2.9411764705882401E-2</v>
      </c>
      <c r="K1965" s="31">
        <v>5.2873563218390797E-2</v>
      </c>
      <c r="L1965" s="31">
        <v>-3.7815126050420103E-2</v>
      </c>
      <c r="M1965" s="31">
        <v>6.6211053076247001E-2</v>
      </c>
      <c r="N1965" s="31">
        <v>-3.4868364525157097E-2</v>
      </c>
      <c r="O1965" s="31">
        <v>-3.36021505376344E-2</v>
      </c>
      <c r="P1965" s="31">
        <v>-0.19754464285714299</v>
      </c>
      <c r="Q1965" s="31">
        <v>-8.5564016013815802E-2</v>
      </c>
      <c r="R1965" s="31">
        <v>2.07676130389065E-2</v>
      </c>
      <c r="S1965" s="31">
        <v>7.2952512044046805E-2</v>
      </c>
      <c r="T1965" s="31">
        <v>2.0621931260229199E-2</v>
      </c>
      <c r="U1965" s="25">
        <v>-7</v>
      </c>
      <c r="V1965" s="25">
        <v>9</v>
      </c>
      <c r="W1965" s="31">
        <v>2.29821885234869E-2</v>
      </c>
      <c r="X1965" s="31">
        <v>1.6717787601827901E-2</v>
      </c>
      <c r="Y1965" s="31">
        <v>5.9864653826132699E-3</v>
      </c>
      <c r="Z1965" s="31">
        <v>1.3229714100196899E-3</v>
      </c>
    </row>
    <row r="1966" spans="1:26" hidden="1" x14ac:dyDescent="0.2">
      <c r="A1966" s="28">
        <v>41671</v>
      </c>
      <c r="B1966" s="25" t="s">
        <v>33</v>
      </c>
      <c r="C1966" s="29">
        <v>212000</v>
      </c>
      <c r="D1966" s="29">
        <v>102.801418439716</v>
      </c>
      <c r="E1966" s="30">
        <v>1480</v>
      </c>
      <c r="F1966" s="30">
        <v>10150</v>
      </c>
      <c r="G1966" s="30">
        <v>2816</v>
      </c>
      <c r="H1966" s="25">
        <v>82</v>
      </c>
      <c r="I1966" s="31">
        <v>0.14054054054054099</v>
      </c>
      <c r="J1966" s="31">
        <v>-1.7288444040036401E-2</v>
      </c>
      <c r="K1966" s="31">
        <v>0.120803595030399</v>
      </c>
      <c r="L1966" s="31">
        <v>7.9279236447054001E-3</v>
      </c>
      <c r="M1966" s="31">
        <v>5.2308699091696102E-2</v>
      </c>
      <c r="N1966" s="31">
        <v>-1.4855906047422599E-2</v>
      </c>
      <c r="O1966" s="31">
        <v>2.03114421123907E-3</v>
      </c>
      <c r="P1966" s="31">
        <v>-3.2679738562091498E-2</v>
      </c>
      <c r="Q1966" s="31">
        <v>-6.4257398358993204E-2</v>
      </c>
      <c r="R1966" s="31">
        <v>5.5203243580413702E-2</v>
      </c>
      <c r="S1966" s="31">
        <v>-8.83781158951117E-2</v>
      </c>
      <c r="T1966" s="31">
        <v>5.3103964098728501E-2</v>
      </c>
      <c r="U1966" s="25">
        <v>-12</v>
      </c>
      <c r="V1966" s="25">
        <v>6</v>
      </c>
      <c r="W1966" s="31">
        <v>1.39325513733097E-2</v>
      </c>
      <c r="X1966" s="31">
        <v>-1.04398516163222E-2</v>
      </c>
      <c r="Y1966" s="31">
        <v>3.5763087687443701E-3</v>
      </c>
      <c r="Z1966" s="31">
        <v>1.46741899936326E-3</v>
      </c>
    </row>
    <row r="1967" spans="1:26" hidden="1" x14ac:dyDescent="0.2">
      <c r="A1967" s="28">
        <v>41671</v>
      </c>
      <c r="B1967" s="25" t="s">
        <v>67</v>
      </c>
      <c r="C1967" s="29">
        <v>267000</v>
      </c>
      <c r="D1967" s="29">
        <v>153.422682030472</v>
      </c>
      <c r="E1967" s="30">
        <v>3380</v>
      </c>
      <c r="F1967" s="30">
        <v>15765</v>
      </c>
      <c r="G1967" s="30">
        <v>6057</v>
      </c>
      <c r="H1967" s="25">
        <v>33</v>
      </c>
      <c r="I1967" s="31">
        <v>0.269822485207101</v>
      </c>
      <c r="J1967" s="31">
        <v>-4.08163265306127E-3</v>
      </c>
      <c r="K1967" s="31">
        <v>0.22477064220183501</v>
      </c>
      <c r="L1967" s="31">
        <v>7.5471698113207496E-3</v>
      </c>
      <c r="M1967" s="31">
        <v>0.271850461554975</v>
      </c>
      <c r="N1967" s="31">
        <v>1.52198045216354E-2</v>
      </c>
      <c r="O1967" s="31">
        <v>-0.14840010078105301</v>
      </c>
      <c r="P1967" s="31">
        <v>-4.9493813273340799E-2</v>
      </c>
      <c r="Q1967" s="31">
        <v>0.36069394096323099</v>
      </c>
      <c r="R1967" s="31">
        <v>2.59664193674345E-2</v>
      </c>
      <c r="S1967" s="31">
        <v>0.14434158322312499</v>
      </c>
      <c r="T1967" s="31">
        <v>-9.3941660433807E-2</v>
      </c>
      <c r="U1967" s="25">
        <v>12</v>
      </c>
      <c r="V1967" s="25">
        <v>0</v>
      </c>
      <c r="W1967" s="31">
        <v>-0.112389658909805</v>
      </c>
      <c r="X1967" s="31">
        <v>-2.9559174925619098E-3</v>
      </c>
      <c r="Y1967" s="31">
        <v>-4.08163265306127E-3</v>
      </c>
      <c r="Z1967" s="31">
        <v>6.5770383982977098E-4</v>
      </c>
    </row>
    <row r="1968" spans="1:26" hidden="1" x14ac:dyDescent="0.2">
      <c r="A1968" s="28">
        <v>41671</v>
      </c>
      <c r="B1968" s="25" t="s">
        <v>34</v>
      </c>
      <c r="C1968" s="29">
        <v>275000</v>
      </c>
      <c r="D1968" s="29">
        <v>164.05667412378801</v>
      </c>
      <c r="E1968" s="30">
        <v>1723</v>
      </c>
      <c r="F1968" s="30">
        <v>5907</v>
      </c>
      <c r="G1968" s="30">
        <v>2889</v>
      </c>
      <c r="H1968" s="25">
        <v>29</v>
      </c>
      <c r="I1968" s="31">
        <v>0.26059199071387101</v>
      </c>
      <c r="J1968" s="31">
        <v>0</v>
      </c>
      <c r="K1968" s="31">
        <v>0.22222222222222199</v>
      </c>
      <c r="L1968" s="31">
        <v>3.77358490566038E-2</v>
      </c>
      <c r="M1968" s="31">
        <v>0.24101361375768601</v>
      </c>
      <c r="N1968" s="31">
        <v>2.7355815617436899E-2</v>
      </c>
      <c r="O1968" s="31">
        <v>-0.19031954887218</v>
      </c>
      <c r="P1968" s="31">
        <v>2.8042959427207598E-2</v>
      </c>
      <c r="Q1968" s="31">
        <v>0.388249118683901</v>
      </c>
      <c r="R1968" s="31">
        <v>1.8623900672529701E-2</v>
      </c>
      <c r="S1968" s="31">
        <v>5.6693489392830997E-2</v>
      </c>
      <c r="T1968" s="31">
        <v>-7.1658097686375294E-2</v>
      </c>
      <c r="U1968" s="25">
        <v>11</v>
      </c>
      <c r="V1968" s="25">
        <v>-7</v>
      </c>
      <c r="W1968" s="31">
        <v>-0.210272670940264</v>
      </c>
      <c r="X1968" s="31">
        <v>1.29786255587399E-2</v>
      </c>
      <c r="Y1968" s="31">
        <v>0</v>
      </c>
      <c r="Z1968" s="31">
        <v>6.3547345043408199E-3</v>
      </c>
    </row>
    <row r="1969" spans="1:26" hidden="1" x14ac:dyDescent="0.2">
      <c r="A1969" s="28">
        <v>41671</v>
      </c>
      <c r="B1969" s="25" t="s">
        <v>35</v>
      </c>
      <c r="C1969" s="29">
        <v>410000</v>
      </c>
      <c r="D1969" s="29">
        <v>268.97170064101198</v>
      </c>
      <c r="E1969" s="30">
        <v>2223</v>
      </c>
      <c r="F1969" s="30">
        <v>7180</v>
      </c>
      <c r="G1969" s="30">
        <v>3883</v>
      </c>
      <c r="H1969" s="25">
        <v>24</v>
      </c>
      <c r="I1969" s="31">
        <v>0.18398560503823699</v>
      </c>
      <c r="J1969" s="31">
        <v>-1.8237900344312299E-2</v>
      </c>
      <c r="K1969" s="31">
        <v>0.154929577464789</v>
      </c>
      <c r="L1969" s="31">
        <v>1.2345679012345699E-2</v>
      </c>
      <c r="M1969" s="31">
        <v>0.19490728037582999</v>
      </c>
      <c r="N1969" s="31">
        <v>-1.04623574402474E-2</v>
      </c>
      <c r="O1969" s="31">
        <v>-0.113282808137216</v>
      </c>
      <c r="P1969" s="31">
        <v>7.0809248554913204E-2</v>
      </c>
      <c r="Q1969" s="31">
        <v>0.29673108181325603</v>
      </c>
      <c r="R1969" s="31">
        <v>2.0466173962478702E-2</v>
      </c>
      <c r="S1969" s="31">
        <v>8.2520211876219607E-2</v>
      </c>
      <c r="T1969" s="31">
        <v>-0.10838117106773799</v>
      </c>
      <c r="U1969" s="25">
        <v>6</v>
      </c>
      <c r="V1969" s="25">
        <v>-5</v>
      </c>
      <c r="W1969" s="31">
        <v>-0.15386840373719199</v>
      </c>
      <c r="X1969" s="31">
        <v>4.7948535931499102E-3</v>
      </c>
      <c r="Y1969" s="31">
        <v>-1.62723681976241E-2</v>
      </c>
      <c r="Z1969" s="31">
        <v>3.4976856413453899E-3</v>
      </c>
    </row>
    <row r="1970" spans="1:26" hidden="1" x14ac:dyDescent="0.2">
      <c r="A1970" s="28">
        <v>41671</v>
      </c>
      <c r="B1970" s="25" t="s">
        <v>36</v>
      </c>
      <c r="C1970" s="29">
        <v>850000</v>
      </c>
      <c r="D1970" s="29">
        <v>616.66666666666697</v>
      </c>
      <c r="E1970" s="30">
        <v>840</v>
      </c>
      <c r="F1970" s="30">
        <v>1660</v>
      </c>
      <c r="G1970" s="30">
        <v>1420</v>
      </c>
      <c r="H1970" s="25">
        <v>13</v>
      </c>
      <c r="I1970" s="31">
        <v>0.64166666666666705</v>
      </c>
      <c r="J1970" s="31">
        <v>2.9007762048002698E-2</v>
      </c>
      <c r="K1970" s="31">
        <v>0.16838487972508601</v>
      </c>
      <c r="L1970" s="31">
        <v>4.5510455104551102E-2</v>
      </c>
      <c r="M1970" s="31">
        <v>0.233333333333333</v>
      </c>
      <c r="N1970" s="31">
        <v>6.87984566009157E-2</v>
      </c>
      <c r="O1970" s="31">
        <v>-3.5587188612099499E-3</v>
      </c>
      <c r="P1970" s="31">
        <v>6.3291139240506195E-2</v>
      </c>
      <c r="Q1970" s="31">
        <v>-5.6818181818181802E-2</v>
      </c>
      <c r="R1970" s="31">
        <v>0.144038594073053</v>
      </c>
      <c r="S1970" s="31">
        <v>2.67534345625451E-2</v>
      </c>
      <c r="T1970" s="31">
        <v>0.14979757085020201</v>
      </c>
      <c r="U1970" s="25">
        <v>-1</v>
      </c>
      <c r="V1970" s="25">
        <v>-8</v>
      </c>
      <c r="W1970" s="31">
        <v>9.3623962040332201E-2</v>
      </c>
      <c r="X1970" s="31">
        <v>0.14546413502109701</v>
      </c>
      <c r="Y1970" s="31">
        <v>1.32666738678902E-2</v>
      </c>
      <c r="Z1970" s="31">
        <v>2.9005436461198901E-2</v>
      </c>
    </row>
    <row r="1971" spans="1:26" hidden="1" x14ac:dyDescent="0.2">
      <c r="A1971" s="28">
        <v>41671</v>
      </c>
      <c r="B1971" s="25" t="s">
        <v>37</v>
      </c>
      <c r="C1971" s="29">
        <v>675000</v>
      </c>
      <c r="D1971" s="29">
        <v>436.20869642146198</v>
      </c>
      <c r="E1971" s="30">
        <v>887</v>
      </c>
      <c r="F1971" s="30">
        <v>1367</v>
      </c>
      <c r="G1971" s="30">
        <v>1409</v>
      </c>
      <c r="H1971" s="25">
        <v>11</v>
      </c>
      <c r="I1971" s="31">
        <v>0.598647125140924</v>
      </c>
      <c r="J1971" s="31">
        <v>1.6706528479050398E-2</v>
      </c>
      <c r="K1971" s="31">
        <v>0.14406779661017</v>
      </c>
      <c r="L1971" s="31">
        <v>6.2992125984252106E-2</v>
      </c>
      <c r="M1971" s="31">
        <v>0.15467007876269401</v>
      </c>
      <c r="N1971" s="31">
        <v>3.76479596692363E-2</v>
      </c>
      <c r="O1971" s="31">
        <v>-4.9303322615219698E-2</v>
      </c>
      <c r="P1971" s="31">
        <v>0.107365792759051</v>
      </c>
      <c r="Q1971" s="31">
        <v>-1.79597701149425E-2</v>
      </c>
      <c r="R1971" s="31">
        <v>0.13349917081260401</v>
      </c>
      <c r="S1971" s="31">
        <v>-1.9485038274182399E-2</v>
      </c>
      <c r="T1971" s="31">
        <v>0.184033613445378</v>
      </c>
      <c r="U1971" s="25">
        <v>0</v>
      </c>
      <c r="V1971" s="25">
        <v>-5</v>
      </c>
      <c r="W1971" s="31">
        <v>-4.6583314301733701E-2</v>
      </c>
      <c r="X1971" s="31">
        <v>7.9296313655281406E-2</v>
      </c>
      <c r="Y1971" s="31">
        <v>-1.00283975732818E-2</v>
      </c>
      <c r="Z1971" s="31">
        <v>1.38493856219075E-2</v>
      </c>
    </row>
    <row r="1972" spans="1:26" hidden="1" x14ac:dyDescent="0.2">
      <c r="A1972" s="28">
        <v>41671</v>
      </c>
      <c r="B1972" s="25" t="s">
        <v>38</v>
      </c>
      <c r="C1972" s="29">
        <v>349950</v>
      </c>
      <c r="D1972" s="29">
        <v>189.02439024390199</v>
      </c>
      <c r="E1972" s="30">
        <v>2398</v>
      </c>
      <c r="F1972" s="30">
        <v>7057</v>
      </c>
      <c r="G1972" s="30">
        <v>3583</v>
      </c>
      <c r="H1972" s="25">
        <v>30</v>
      </c>
      <c r="I1972" s="31">
        <v>0.28482068390325299</v>
      </c>
      <c r="J1972" s="31">
        <v>0</v>
      </c>
      <c r="K1972" s="31">
        <v>0.128889175631865</v>
      </c>
      <c r="L1972" s="31">
        <v>6.0454545454545497E-2</v>
      </c>
      <c r="M1972" s="31">
        <v>0.12224480578139101</v>
      </c>
      <c r="N1972" s="31">
        <v>1.9446797716792499E-2</v>
      </c>
      <c r="O1972" s="31">
        <v>-3.73909430826758E-3</v>
      </c>
      <c r="P1972" s="31">
        <v>0.132200188857413</v>
      </c>
      <c r="Q1972" s="31">
        <v>3.7794117647058902E-2</v>
      </c>
      <c r="R1972" s="31">
        <v>2.9846503695281101E-3</v>
      </c>
      <c r="S1972" s="31">
        <v>-7.4638429752066096E-2</v>
      </c>
      <c r="T1972" s="31">
        <v>1.67423382519865E-2</v>
      </c>
      <c r="U1972" s="25">
        <v>1</v>
      </c>
      <c r="V1972" s="25">
        <v>-5</v>
      </c>
      <c r="W1972" s="31">
        <v>-4.0480520916024401E-2</v>
      </c>
      <c r="X1972" s="31">
        <v>4.5916056896642701E-2</v>
      </c>
      <c r="Y1972" s="31">
        <v>0</v>
      </c>
      <c r="Z1972" s="31">
        <v>0</v>
      </c>
    </row>
    <row r="1973" spans="1:26" hidden="1" x14ac:dyDescent="0.2">
      <c r="A1973" s="28">
        <v>41671</v>
      </c>
      <c r="B1973" s="25" t="s">
        <v>39</v>
      </c>
      <c r="C1973" s="29">
        <v>135000</v>
      </c>
      <c r="D1973" s="29">
        <v>88.416365055709306</v>
      </c>
      <c r="E1973" s="30">
        <v>3239</v>
      </c>
      <c r="F1973" s="30">
        <v>138865</v>
      </c>
      <c r="G1973" s="30">
        <v>5582</v>
      </c>
      <c r="H1973" s="25">
        <v>94</v>
      </c>
      <c r="I1973" s="31">
        <v>0.14942883606051199</v>
      </c>
      <c r="J1973" s="31">
        <v>-3.3816425120773E-2</v>
      </c>
      <c r="K1973" s="31">
        <v>5.8823529411764698E-2</v>
      </c>
      <c r="L1973" s="31">
        <v>3.1861592964997E-2</v>
      </c>
      <c r="M1973" s="31">
        <v>8.9187105758738103E-2</v>
      </c>
      <c r="N1973" s="31">
        <v>5.5003104753403899E-3</v>
      </c>
      <c r="O1973" s="31">
        <v>-1.6398420892802999E-2</v>
      </c>
      <c r="P1973" s="31">
        <v>0.103577512776831</v>
      </c>
      <c r="Q1973" s="31">
        <v>2.02409815590332E-2</v>
      </c>
      <c r="R1973" s="31">
        <v>5.3720234863128304E-3</v>
      </c>
      <c r="S1973" s="31">
        <v>5.6996780912705901E-2</v>
      </c>
      <c r="T1973" s="31">
        <v>-8.7610330173259296E-2</v>
      </c>
      <c r="U1973" s="25">
        <v>-5</v>
      </c>
      <c r="V1973" s="25">
        <v>0</v>
      </c>
      <c r="W1973" s="31">
        <v>-2.1539885470006799E-2</v>
      </c>
      <c r="X1973" s="31">
        <v>-9.3445881302881804E-3</v>
      </c>
      <c r="Y1973" s="31">
        <v>2.0580143411104098E-3</v>
      </c>
      <c r="Z1973" s="31">
        <v>-2.6942400077917299E-4</v>
      </c>
    </row>
    <row r="1974" spans="1:26" hidden="1" x14ac:dyDescent="0.2">
      <c r="A1974" s="28">
        <v>41671</v>
      </c>
      <c r="B1974" s="25" t="s">
        <v>71</v>
      </c>
      <c r="C1974" s="29">
        <v>445000</v>
      </c>
      <c r="D1974" s="29">
        <v>285.24229074889899</v>
      </c>
      <c r="E1974" s="30">
        <v>423</v>
      </c>
      <c r="F1974" s="30">
        <v>1672</v>
      </c>
      <c r="G1974" s="30">
        <v>893</v>
      </c>
      <c r="H1974" s="25">
        <v>30</v>
      </c>
      <c r="I1974" s="31">
        <v>0.200945626477541</v>
      </c>
      <c r="J1974" s="31">
        <v>-1.12503163756011E-2</v>
      </c>
      <c r="K1974" s="31">
        <v>0.1125</v>
      </c>
      <c r="L1974" s="31">
        <v>-3.2608695652173898E-2</v>
      </c>
      <c r="M1974" s="31">
        <v>0.224124542671545</v>
      </c>
      <c r="N1974" s="31">
        <v>-1.7788207901025001E-3</v>
      </c>
      <c r="O1974" s="31">
        <v>-0.200378071833648</v>
      </c>
      <c r="P1974" s="31">
        <v>-6.8281938325991207E-2</v>
      </c>
      <c r="Q1974" s="31">
        <v>0.362673186634067</v>
      </c>
      <c r="R1974" s="31">
        <v>9.1383812010443793E-2</v>
      </c>
      <c r="S1974" s="31">
        <v>0.170380078636959</v>
      </c>
      <c r="T1974" s="31">
        <v>8.3737864077669796E-2</v>
      </c>
      <c r="U1974" s="25">
        <v>15</v>
      </c>
      <c r="V1974" s="25">
        <v>-1</v>
      </c>
      <c r="W1974" s="31">
        <v>-0.12986722796480299</v>
      </c>
      <c r="X1974" s="31">
        <v>5.0509784318014705E-4</v>
      </c>
      <c r="Y1974" s="31">
        <v>-1.12503163756011E-2</v>
      </c>
      <c r="Z1974" s="31">
        <v>2.4215586243989101E-3</v>
      </c>
    </row>
    <row r="1975" spans="1:26" hidden="1" x14ac:dyDescent="0.2">
      <c r="A1975" s="28">
        <v>41671</v>
      </c>
      <c r="B1975" s="25" t="s">
        <v>40</v>
      </c>
      <c r="C1975" s="29">
        <v>339450</v>
      </c>
      <c r="D1975" s="29">
        <v>192.697836582729</v>
      </c>
      <c r="E1975" s="30">
        <v>4135</v>
      </c>
      <c r="F1975" s="30">
        <v>15503</v>
      </c>
      <c r="G1975" s="30">
        <v>7171</v>
      </c>
      <c r="H1975" s="25">
        <v>30</v>
      </c>
      <c r="I1975" s="31">
        <v>0.209673518742443</v>
      </c>
      <c r="J1975" s="31">
        <v>-7.1856390485697296E-3</v>
      </c>
      <c r="K1975" s="31">
        <v>6.0781250000000002E-2</v>
      </c>
      <c r="L1975" s="31">
        <v>1.32835820895523E-2</v>
      </c>
      <c r="M1975" s="31">
        <v>8.3718829476500306E-2</v>
      </c>
      <c r="N1975" s="31">
        <v>2.6137339593383001E-2</v>
      </c>
      <c r="O1975" s="31">
        <v>-5.22576209030483E-2</v>
      </c>
      <c r="P1975" s="31">
        <v>6.2708815214597799E-2</v>
      </c>
      <c r="Q1975" s="31">
        <v>0.12145543981481501</v>
      </c>
      <c r="R1975" s="31">
        <v>2.81185755023543E-2</v>
      </c>
      <c r="S1975" s="31">
        <v>-3.0159588855828999E-2</v>
      </c>
      <c r="T1975" s="31">
        <v>8.4543254688445299E-2</v>
      </c>
      <c r="U1975" s="25">
        <v>4</v>
      </c>
      <c r="V1975" s="25">
        <v>-2</v>
      </c>
      <c r="W1975" s="31">
        <v>-2.2506174129434599E-2</v>
      </c>
      <c r="X1975" s="31">
        <v>1.8206029665084601E-2</v>
      </c>
      <c r="Y1975" s="31">
        <v>-3.8186356815663701E-3</v>
      </c>
      <c r="Z1975" s="31">
        <v>1.0788237613476E-3</v>
      </c>
    </row>
    <row r="1976" spans="1:26" hidden="1" x14ac:dyDescent="0.2">
      <c r="A1976" s="28">
        <v>41671</v>
      </c>
      <c r="B1976" s="25" t="s">
        <v>41</v>
      </c>
      <c r="C1976" s="29">
        <v>190000</v>
      </c>
      <c r="D1976" s="29">
        <v>118.02072607699201</v>
      </c>
      <c r="E1976" s="30">
        <v>2114</v>
      </c>
      <c r="F1976" s="30">
        <v>15066</v>
      </c>
      <c r="G1976" s="30">
        <v>4191</v>
      </c>
      <c r="H1976" s="25">
        <v>56</v>
      </c>
      <c r="I1976" s="31">
        <v>0.11778618732261099</v>
      </c>
      <c r="J1976" s="31">
        <v>-4.2796092796092797E-2</v>
      </c>
      <c r="K1976" s="31">
        <v>0.26920507682030698</v>
      </c>
      <c r="L1976" s="31">
        <v>6.7415730337078594E-2</v>
      </c>
      <c r="M1976" s="31">
        <v>0.23163378070777499</v>
      </c>
      <c r="N1976" s="31">
        <v>3.0714341072397299E-2</v>
      </c>
      <c r="O1976" s="31">
        <v>-4.8176497073390299E-2</v>
      </c>
      <c r="P1976" s="31">
        <v>3.9331366764994997E-2</v>
      </c>
      <c r="Q1976" s="31">
        <v>-0.10048361096184801</v>
      </c>
      <c r="R1976" s="31">
        <v>2.1008403361344501E-2</v>
      </c>
      <c r="S1976" s="31">
        <v>9.8270440251572402E-2</v>
      </c>
      <c r="T1976" s="31">
        <v>-0.12523481527864699</v>
      </c>
      <c r="U1976" s="25">
        <v>-11</v>
      </c>
      <c r="V1976" s="25">
        <v>4</v>
      </c>
      <c r="W1976" s="31">
        <v>-3.7549247166357803E-2</v>
      </c>
      <c r="X1976" s="31">
        <v>-2.9706438046120401E-2</v>
      </c>
      <c r="Y1976" s="31">
        <v>5.8973456944356201E-3</v>
      </c>
      <c r="Z1976" s="31">
        <v>4.5650235961658398E-4</v>
      </c>
    </row>
    <row r="1977" spans="1:26" hidden="1" x14ac:dyDescent="0.2">
      <c r="A1977" s="28">
        <v>41699</v>
      </c>
      <c r="B1977" s="25" t="s">
        <v>17</v>
      </c>
      <c r="C1977" s="29">
        <v>162000</v>
      </c>
      <c r="D1977" s="29">
        <v>75.841581777641693</v>
      </c>
      <c r="E1977" s="30">
        <v>5064</v>
      </c>
      <c r="F1977" s="30">
        <v>37500</v>
      </c>
      <c r="G1977" s="30">
        <v>12314</v>
      </c>
      <c r="H1977" s="25">
        <v>41</v>
      </c>
      <c r="I1977" s="31">
        <v>0.184834123222749</v>
      </c>
      <c r="J1977" s="31">
        <v>-2.2222222222222299E-2</v>
      </c>
      <c r="K1977" s="31">
        <v>0.19557195571955699</v>
      </c>
      <c r="L1977" s="31">
        <v>8.0000000000000099E-2</v>
      </c>
      <c r="M1977" s="31">
        <v>0.18185260284947799</v>
      </c>
      <c r="N1977" s="31">
        <v>4.3204786327961001E-2</v>
      </c>
      <c r="O1977" s="31">
        <v>-1.95546950629235E-2</v>
      </c>
      <c r="P1977" s="31">
        <v>0.221712907117009</v>
      </c>
      <c r="Q1977" s="31">
        <v>4.0481673649454902E-2</v>
      </c>
      <c r="R1977" s="31">
        <v>6.1661287582809497E-2</v>
      </c>
      <c r="S1977" s="31">
        <v>0.14029076766367299</v>
      </c>
      <c r="T1977" s="31">
        <v>0.32593948530203498</v>
      </c>
      <c r="U1977" s="25">
        <v>-2</v>
      </c>
      <c r="V1977" s="25">
        <v>-8</v>
      </c>
      <c r="W1977" s="31">
        <v>-6.4730252382285094E-2</v>
      </c>
      <c r="X1977" s="31">
        <v>-3.8269141717023301E-3</v>
      </c>
      <c r="Y1977" s="31">
        <v>-2.99145299145298E-3</v>
      </c>
      <c r="Z1977" s="31">
        <v>1.0149721844658901E-3</v>
      </c>
    </row>
    <row r="1978" spans="1:26" hidden="1" x14ac:dyDescent="0.2">
      <c r="A1978" s="28">
        <v>41699</v>
      </c>
      <c r="B1978" s="25" t="s">
        <v>18</v>
      </c>
      <c r="C1978" s="29">
        <v>235000</v>
      </c>
      <c r="D1978" s="29">
        <v>119.76564097990401</v>
      </c>
      <c r="E1978" s="30">
        <v>2256</v>
      </c>
      <c r="F1978" s="30">
        <v>4937</v>
      </c>
      <c r="G1978" s="30">
        <v>3292</v>
      </c>
      <c r="H1978" s="25">
        <v>16</v>
      </c>
      <c r="I1978" s="31">
        <v>0.27039007092198603</v>
      </c>
      <c r="J1978" s="31">
        <v>-8.7463556851311592E-3</v>
      </c>
      <c r="K1978" s="31">
        <v>6.9153776160145494E-2</v>
      </c>
      <c r="L1978" s="31">
        <v>2.1739130434782698E-2</v>
      </c>
      <c r="M1978" s="31">
        <v>8.1692852659767307E-2</v>
      </c>
      <c r="N1978" s="31">
        <v>-5.8142365579890703E-3</v>
      </c>
      <c r="O1978" s="31">
        <v>-3.9735099337748804E-3</v>
      </c>
      <c r="P1978" s="31">
        <v>0.26812816188870098</v>
      </c>
      <c r="Q1978" s="31">
        <v>-4.5621496230427203E-2</v>
      </c>
      <c r="R1978" s="31">
        <v>5.3114334470989698E-2</v>
      </c>
      <c r="S1978" s="31">
        <v>-3.7426900584795399E-2</v>
      </c>
      <c r="T1978" s="31">
        <v>0.27399380804953599</v>
      </c>
      <c r="U1978" s="25">
        <v>-6</v>
      </c>
      <c r="V1978" s="25">
        <v>-11</v>
      </c>
      <c r="W1978" s="31">
        <v>5.0081020149358897E-2</v>
      </c>
      <c r="X1978" s="31">
        <v>6.1845945008551298E-2</v>
      </c>
      <c r="Y1978" s="31">
        <v>4.8294018906264204E-3</v>
      </c>
      <c r="Z1978" s="31">
        <v>5.3381513571223397E-3</v>
      </c>
    </row>
    <row r="1979" spans="1:26" hidden="1" x14ac:dyDescent="0.2">
      <c r="A1979" s="28">
        <v>41699</v>
      </c>
      <c r="B1979" s="25" t="s">
        <v>19</v>
      </c>
      <c r="C1979" s="29">
        <v>230000</v>
      </c>
      <c r="D1979" s="29">
        <v>148.14814814814801</v>
      </c>
      <c r="E1979" s="30">
        <v>2120</v>
      </c>
      <c r="F1979" s="30">
        <v>12089</v>
      </c>
      <c r="G1979" s="30">
        <v>4554</v>
      </c>
      <c r="H1979" s="25">
        <v>49</v>
      </c>
      <c r="I1979" s="31">
        <v>0.155660377358491</v>
      </c>
      <c r="J1979" s="31">
        <v>-1.73661724051269E-2</v>
      </c>
      <c r="K1979" s="31">
        <v>4.3497172683770703E-4</v>
      </c>
      <c r="L1979" s="31">
        <v>0</v>
      </c>
      <c r="M1979" s="31">
        <v>1.7737003058103901E-2</v>
      </c>
      <c r="N1979" s="31">
        <v>2.5033215842584298E-2</v>
      </c>
      <c r="O1979" s="31">
        <v>2.0211742059672799E-2</v>
      </c>
      <c r="P1979" s="31">
        <v>0.30061349693251499</v>
      </c>
      <c r="Q1979" s="31">
        <v>8.3632126210111193E-2</v>
      </c>
      <c r="R1979" s="31">
        <v>5.10346026777952E-2</v>
      </c>
      <c r="S1979" s="31">
        <v>7.3297195380626998E-2</v>
      </c>
      <c r="T1979" s="31">
        <v>0.39010989010989</v>
      </c>
      <c r="U1979" s="25">
        <v>4</v>
      </c>
      <c r="V1979" s="25">
        <v>-4</v>
      </c>
      <c r="W1979" s="31">
        <v>1.66615214193619E-3</v>
      </c>
      <c r="X1979" s="31">
        <v>2.06910522051163E-2</v>
      </c>
      <c r="Y1979" s="31">
        <v>1.8061776027332201E-3</v>
      </c>
      <c r="Z1979" s="31">
        <v>2.241670732128E-3</v>
      </c>
    </row>
    <row r="1980" spans="1:26" hidden="1" x14ac:dyDescent="0.2">
      <c r="A1980" s="28">
        <v>41699</v>
      </c>
      <c r="B1980" s="25" t="s">
        <v>20</v>
      </c>
      <c r="C1980" s="29">
        <v>325000</v>
      </c>
      <c r="D1980" s="29">
        <v>193.67369589345199</v>
      </c>
      <c r="E1980" s="30">
        <v>3343</v>
      </c>
      <c r="F1980" s="30">
        <v>17660</v>
      </c>
      <c r="G1980" s="30">
        <v>7609</v>
      </c>
      <c r="H1980" s="25">
        <v>54</v>
      </c>
      <c r="I1980" s="31">
        <v>0.217170206401436</v>
      </c>
      <c r="J1980" s="31">
        <v>-1.87891440501043E-2</v>
      </c>
      <c r="K1980" s="31">
        <v>0.101694915254237</v>
      </c>
      <c r="L1980" s="31">
        <v>7.43801652892562E-2</v>
      </c>
      <c r="M1980" s="31">
        <v>6.5545105827832503E-2</v>
      </c>
      <c r="N1980" s="31">
        <v>1.80749550572081E-2</v>
      </c>
      <c r="O1980" s="31">
        <v>-2.8480092996221999E-2</v>
      </c>
      <c r="P1980" s="31">
        <v>0.34852763210972199</v>
      </c>
      <c r="Q1980" s="31">
        <v>-5.5412922550278201E-2</v>
      </c>
      <c r="R1980" s="31">
        <v>0.104854854854855</v>
      </c>
      <c r="S1980" s="31">
        <v>4.9951704153442703E-2</v>
      </c>
      <c r="T1980" s="31">
        <v>0.470338164251208</v>
      </c>
      <c r="U1980" s="25">
        <v>-10</v>
      </c>
      <c r="V1980" s="25">
        <v>-16</v>
      </c>
      <c r="W1980" s="31">
        <v>5.8204789371502703E-2</v>
      </c>
      <c r="X1980" s="31">
        <v>3.1611513380056203E-2</v>
      </c>
      <c r="Y1980" s="31">
        <v>5.7231120779597201E-3</v>
      </c>
      <c r="Z1980" s="31">
        <v>2.3597556355201602E-3</v>
      </c>
    </row>
    <row r="1981" spans="1:26" hidden="1" x14ac:dyDescent="0.2">
      <c r="A1981" s="28">
        <v>41699</v>
      </c>
      <c r="B1981" s="25" t="s">
        <v>72</v>
      </c>
      <c r="C1981" s="29">
        <v>360000</v>
      </c>
      <c r="D1981" s="29">
        <v>159.15697674418601</v>
      </c>
      <c r="E1981" s="30">
        <v>335</v>
      </c>
      <c r="F1981" s="30">
        <v>939</v>
      </c>
      <c r="G1981" s="30">
        <v>688</v>
      </c>
      <c r="H1981" s="25">
        <v>18</v>
      </c>
      <c r="I1981" s="31">
        <v>0.22089552238806001</v>
      </c>
      <c r="J1981" s="31">
        <v>-9.7799511002445404E-3</v>
      </c>
      <c r="K1981" s="31">
        <v>6.6308071211607297E-2</v>
      </c>
      <c r="L1981" s="31">
        <v>6.7425724959971498E-2</v>
      </c>
      <c r="M1981" s="31">
        <v>6.09764359341778E-2</v>
      </c>
      <c r="N1981" s="31">
        <v>-2.0225136071251901E-2</v>
      </c>
      <c r="O1981" s="31">
        <v>-0.17487684729063999</v>
      </c>
      <c r="P1981" s="31">
        <v>0.31372549019607798</v>
      </c>
      <c r="Q1981" s="31">
        <v>-0.38142292490118601</v>
      </c>
      <c r="R1981" s="31">
        <v>0.14094775212636701</v>
      </c>
      <c r="S1981" s="31">
        <v>1.1764705882352899E-2</v>
      </c>
      <c r="T1981" s="31">
        <v>0.56719817767653802</v>
      </c>
      <c r="U1981" s="25">
        <v>-31</v>
      </c>
      <c r="V1981" s="25">
        <v>0</v>
      </c>
      <c r="W1981" s="31">
        <v>5.0944783471803597E-2</v>
      </c>
      <c r="X1981" s="31">
        <v>2.0895522388059699E-2</v>
      </c>
      <c r="Y1981" s="31">
        <v>6.2039125588697602E-3</v>
      </c>
      <c r="Z1981" s="31">
        <v>1.9847547821083599E-3</v>
      </c>
    </row>
    <row r="1982" spans="1:26" hidden="1" x14ac:dyDescent="0.2">
      <c r="A1982" s="28">
        <v>41699</v>
      </c>
      <c r="B1982" s="25" t="s">
        <v>21</v>
      </c>
      <c r="C1982" s="29">
        <v>182000</v>
      </c>
      <c r="D1982" s="29">
        <v>91.415830546265298</v>
      </c>
      <c r="E1982" s="30">
        <v>2070</v>
      </c>
      <c r="F1982" s="30">
        <v>12529</v>
      </c>
      <c r="G1982" s="30">
        <v>3981</v>
      </c>
      <c r="H1982" s="25">
        <v>49</v>
      </c>
      <c r="I1982" s="31">
        <v>0.121256038647343</v>
      </c>
      <c r="J1982" s="31">
        <v>-2.51491653516882E-2</v>
      </c>
      <c r="K1982" s="31">
        <v>7.0588235294117604E-2</v>
      </c>
      <c r="L1982" s="31">
        <v>5.8139534883720999E-2</v>
      </c>
      <c r="M1982" s="31">
        <v>5.9114416343606403E-2</v>
      </c>
      <c r="N1982" s="31">
        <v>4.4170571645579103E-2</v>
      </c>
      <c r="O1982" s="31">
        <v>-2.2201228153046801E-2</v>
      </c>
      <c r="P1982" s="31">
        <v>0.34853420195439699</v>
      </c>
      <c r="Q1982" s="31">
        <v>1.01592920353982</v>
      </c>
      <c r="R1982" s="31">
        <v>0.210999420065726</v>
      </c>
      <c r="S1982" s="31">
        <v>-0.128884026258206</v>
      </c>
      <c r="T1982" s="31">
        <v>0.31386138613861397</v>
      </c>
      <c r="U1982" s="25">
        <v>36</v>
      </c>
      <c r="V1982" s="25">
        <v>0</v>
      </c>
      <c r="W1982" s="31">
        <v>-2.47052272950283E-2</v>
      </c>
      <c r="X1982" s="31">
        <v>5.9465923932713301E-3</v>
      </c>
      <c r="Y1982" s="31">
        <v>1.5175013149784601E-3</v>
      </c>
      <c r="Z1982" s="31">
        <v>1.5175013149784601E-3</v>
      </c>
    </row>
    <row r="1983" spans="1:26" hidden="1" x14ac:dyDescent="0.2">
      <c r="A1983" s="28">
        <v>41699</v>
      </c>
      <c r="B1983" s="25" t="s">
        <v>22</v>
      </c>
      <c r="C1983" s="29">
        <v>175000</v>
      </c>
      <c r="D1983" s="29">
        <v>109.489051094891</v>
      </c>
      <c r="E1983" s="30">
        <v>7278</v>
      </c>
      <c r="F1983" s="30">
        <v>35654</v>
      </c>
      <c r="G1983" s="30">
        <v>16027</v>
      </c>
      <c r="H1983" s="25">
        <v>38</v>
      </c>
      <c r="I1983" s="31">
        <v>0.16295685627919801</v>
      </c>
      <c r="J1983" s="31">
        <v>-2.9354667921642399E-2</v>
      </c>
      <c r="K1983" s="31">
        <v>0.12903225806451599</v>
      </c>
      <c r="L1983" s="31">
        <v>0.12830431979368201</v>
      </c>
      <c r="M1983" s="31">
        <v>0.14129064149270601</v>
      </c>
      <c r="N1983" s="31">
        <v>7.6464933462524906E-2</v>
      </c>
      <c r="O1983" s="31">
        <v>-9.6798212956068497E-2</v>
      </c>
      <c r="P1983" s="31">
        <v>0.284277395447327</v>
      </c>
      <c r="Q1983" s="31">
        <v>-7.3512979757295399E-2</v>
      </c>
      <c r="R1983" s="31">
        <v>5.3107277882797697E-2</v>
      </c>
      <c r="S1983" s="31">
        <v>0.109595679867073</v>
      </c>
      <c r="T1983" s="31">
        <v>0.31887755102040799</v>
      </c>
      <c r="U1983" s="25">
        <v>-4</v>
      </c>
      <c r="V1983" s="25">
        <v>-8</v>
      </c>
      <c r="W1983" s="31">
        <v>1.03135204638588E-2</v>
      </c>
      <c r="X1983" s="31">
        <v>-1.42091927767403E-2</v>
      </c>
      <c r="Y1983" s="31">
        <v>6.4619811826779304E-3</v>
      </c>
      <c r="Z1983" s="31">
        <v>1.4145628475883401E-3</v>
      </c>
    </row>
    <row r="1984" spans="1:26" hidden="1" x14ac:dyDescent="0.2">
      <c r="A1984" s="28">
        <v>41699</v>
      </c>
      <c r="B1984" s="25" t="s">
        <v>64</v>
      </c>
      <c r="C1984" s="29">
        <v>200000</v>
      </c>
      <c r="D1984" s="29">
        <v>94.3814760857735</v>
      </c>
      <c r="E1984" s="30">
        <v>6814</v>
      </c>
      <c r="F1984" s="30">
        <v>16753</v>
      </c>
      <c r="G1984" s="30">
        <v>9799</v>
      </c>
      <c r="H1984" s="25">
        <v>21</v>
      </c>
      <c r="K1984" s="31">
        <v>3.33781130515656E-2</v>
      </c>
      <c r="L1984" s="31">
        <v>5.0251256281406099E-3</v>
      </c>
      <c r="M1984" s="31">
        <v>5.45416322432795E-2</v>
      </c>
      <c r="N1984" s="31">
        <v>8.6789332002850106E-3</v>
      </c>
      <c r="O1984" s="31">
        <v>-6.4910113901468405E-2</v>
      </c>
      <c r="P1984" s="31">
        <v>0.26466221232368198</v>
      </c>
      <c r="Q1984" s="31">
        <v>-0.130752866704716</v>
      </c>
      <c r="R1984" s="31">
        <v>3.8348612858769599E-3</v>
      </c>
      <c r="S1984" s="31">
        <v>-2.6137944742595901E-2</v>
      </c>
      <c r="T1984" s="31">
        <v>0.24053677680719099</v>
      </c>
      <c r="U1984" s="25">
        <v>-7</v>
      </c>
      <c r="V1984" s="25">
        <v>-10</v>
      </c>
    </row>
    <row r="1985" spans="1:26" hidden="1" x14ac:dyDescent="0.2">
      <c r="A1985" s="28">
        <v>41699</v>
      </c>
      <c r="B1985" s="25" t="s">
        <v>23</v>
      </c>
      <c r="C1985" s="29">
        <v>264000</v>
      </c>
      <c r="D1985" s="29">
        <v>122</v>
      </c>
      <c r="E1985" s="30">
        <v>3751</v>
      </c>
      <c r="F1985" s="30">
        <v>6171</v>
      </c>
      <c r="G1985" s="30">
        <v>5475</v>
      </c>
      <c r="H1985" s="25">
        <v>17</v>
      </c>
      <c r="I1985" s="31">
        <v>0.25219941348973601</v>
      </c>
      <c r="J1985" s="31">
        <v>-4.2468916571005702E-3</v>
      </c>
      <c r="K1985" s="31">
        <v>6.3872657666733904E-2</v>
      </c>
      <c r="L1985" s="31">
        <v>4.15351597020579E-2</v>
      </c>
      <c r="M1985" s="31">
        <v>9.0900995891807695E-2</v>
      </c>
      <c r="N1985" s="31">
        <v>1.7874335729915598E-2</v>
      </c>
      <c r="O1985" s="31">
        <v>-6.8999751799453904E-2</v>
      </c>
      <c r="P1985" s="31">
        <v>0.28327061238453599</v>
      </c>
      <c r="Q1985" s="31">
        <v>-0.19312238493723899</v>
      </c>
      <c r="R1985" s="31">
        <v>1.06452669505404E-2</v>
      </c>
      <c r="S1985" s="31">
        <v>3.7324744221295801E-2</v>
      </c>
      <c r="T1985" s="31">
        <v>0.39668367346938799</v>
      </c>
      <c r="U1985" s="25">
        <v>-4</v>
      </c>
      <c r="V1985" s="25">
        <v>-10</v>
      </c>
      <c r="W1985" s="31">
        <v>3.9988674485347802E-3</v>
      </c>
      <c r="X1985" s="31">
        <v>5.44573676464244E-2</v>
      </c>
      <c r="Y1985" s="31">
        <v>2.27571410592586E-3</v>
      </c>
      <c r="Z1985" s="31">
        <v>5.0989027354227901E-3</v>
      </c>
    </row>
    <row r="1986" spans="1:26" hidden="1" x14ac:dyDescent="0.2">
      <c r="A1986" s="28">
        <v>41699</v>
      </c>
      <c r="B1986" s="25" t="s">
        <v>24</v>
      </c>
      <c r="C1986" s="29">
        <v>169450</v>
      </c>
      <c r="D1986" s="29">
        <v>123.544315230368</v>
      </c>
      <c r="E1986" s="30">
        <v>2682</v>
      </c>
      <c r="F1986" s="30">
        <v>13849</v>
      </c>
      <c r="G1986" s="30">
        <v>4965</v>
      </c>
      <c r="H1986" s="25">
        <v>42</v>
      </c>
      <c r="I1986" s="31">
        <v>0.14727815063385499</v>
      </c>
      <c r="J1986" s="31">
        <v>-3.95197598799399E-2</v>
      </c>
      <c r="K1986" s="31">
        <v>0.20177304964539</v>
      </c>
      <c r="L1986" s="31">
        <v>5.9062499999999997E-2</v>
      </c>
      <c r="M1986" s="31">
        <v>0.18629689003076</v>
      </c>
      <c r="N1986" s="31">
        <v>1.9858322226686799E-2</v>
      </c>
      <c r="O1986" s="31">
        <v>1.8609950626661698E-2</v>
      </c>
      <c r="P1986" s="31">
        <v>0.26988636363636398</v>
      </c>
      <c r="Q1986" s="31">
        <v>0.566983480425436</v>
      </c>
      <c r="R1986" s="31">
        <v>2.4561663090922399E-2</v>
      </c>
      <c r="S1986" s="31">
        <v>0.162491219854835</v>
      </c>
      <c r="T1986" s="31">
        <v>6.0217809096732897E-2</v>
      </c>
      <c r="U1986" s="25">
        <v>7</v>
      </c>
      <c r="V1986" s="25">
        <v>1</v>
      </c>
      <c r="W1986" s="31">
        <v>-4.7556638579969203E-2</v>
      </c>
      <c r="X1986" s="31">
        <v>-3.2900311843264999E-3</v>
      </c>
      <c r="Y1986" s="31">
        <v>-4.4320405816943298E-3</v>
      </c>
      <c r="Z1986" s="31">
        <v>-3.2421573562806398E-3</v>
      </c>
    </row>
    <row r="1987" spans="1:26" hidden="1" x14ac:dyDescent="0.2">
      <c r="A1987" s="28">
        <v>41699</v>
      </c>
      <c r="B1987" s="25" t="s">
        <v>73</v>
      </c>
      <c r="C1987" s="29">
        <v>198000</v>
      </c>
      <c r="D1987" s="29">
        <v>115.172413793103</v>
      </c>
      <c r="E1987" s="30">
        <v>1433</v>
      </c>
      <c r="F1987" s="30">
        <v>9517</v>
      </c>
      <c r="G1987" s="30">
        <v>2961</v>
      </c>
      <c r="H1987" s="25">
        <v>60</v>
      </c>
      <c r="I1987" s="31">
        <v>0.17236566643405399</v>
      </c>
      <c r="J1987" s="31">
        <v>-1.3187812642110001E-2</v>
      </c>
      <c r="K1987" s="31">
        <v>-1.26103404791933E-3</v>
      </c>
      <c r="L1987" s="31">
        <v>6.9836552748885602E-2</v>
      </c>
      <c r="M1987" s="31">
        <v>3.8105761327891501E-2</v>
      </c>
      <c r="N1987" s="31">
        <v>4.4958986115931902E-2</v>
      </c>
      <c r="O1987" s="31">
        <v>1.6635687732341999</v>
      </c>
      <c r="P1987" s="31">
        <v>0.19916317991631799</v>
      </c>
      <c r="Q1987" s="31">
        <v>7.2942502818489394E-2</v>
      </c>
      <c r="R1987" s="31">
        <v>4.0109289617486402E-2</v>
      </c>
      <c r="S1987" s="31">
        <v>0.19202898550724601</v>
      </c>
      <c r="T1987" s="31">
        <v>0.23067331670822899</v>
      </c>
      <c r="U1987" s="25">
        <v>1</v>
      </c>
      <c r="V1987" s="25">
        <v>-2.5</v>
      </c>
      <c r="W1987" s="31">
        <v>-2.09428837518192E-2</v>
      </c>
      <c r="X1987" s="31">
        <v>-3.3665511391673098E-3</v>
      </c>
      <c r="Y1987" s="31">
        <v>-7.4538065944812504E-4</v>
      </c>
      <c r="Z1987" s="31">
        <v>-6.8390394917694497E-4</v>
      </c>
    </row>
    <row r="1988" spans="1:26" hidden="1" x14ac:dyDescent="0.2">
      <c r="A1988" s="28">
        <v>41699</v>
      </c>
      <c r="B1988" s="25" t="s">
        <v>68</v>
      </c>
      <c r="C1988" s="29">
        <v>223363</v>
      </c>
      <c r="D1988" s="29">
        <v>94.430926262247297</v>
      </c>
      <c r="E1988" s="30">
        <v>5970</v>
      </c>
      <c r="F1988" s="30">
        <v>15707</v>
      </c>
      <c r="G1988" s="30">
        <v>8628</v>
      </c>
      <c r="H1988" s="25">
        <v>24</v>
      </c>
      <c r="I1988" s="31">
        <v>0.20301507537688401</v>
      </c>
      <c r="J1988" s="31">
        <v>-1.6526317440155602E-2</v>
      </c>
      <c r="K1988" s="31">
        <v>0.176213796735124</v>
      </c>
      <c r="L1988" s="31">
        <v>5.35990566037736E-2</v>
      </c>
      <c r="M1988" s="31">
        <v>0.113804671528815</v>
      </c>
      <c r="N1988" s="31">
        <v>2.6329512534009902E-2</v>
      </c>
      <c r="O1988" s="31">
        <v>2.87782181630192E-2</v>
      </c>
      <c r="P1988" s="31">
        <v>0.24297314178638299</v>
      </c>
      <c r="Q1988" s="31">
        <v>-0.19231758111791</v>
      </c>
      <c r="R1988" s="31">
        <v>-1.4060636494884199E-2</v>
      </c>
      <c r="S1988" s="31">
        <v>-2.2212148685403402E-2</v>
      </c>
      <c r="T1988" s="31">
        <v>0.18483932985443599</v>
      </c>
      <c r="U1988" s="25">
        <v>-12</v>
      </c>
      <c r="V1988" s="25">
        <v>-9</v>
      </c>
      <c r="W1988" s="31">
        <v>4.3442440532838203E-2</v>
      </c>
      <c r="X1988" s="31">
        <v>2.22946922829848E-2</v>
      </c>
      <c r="Y1988" s="31">
        <v>6.2542070444959698E-3</v>
      </c>
      <c r="Z1988" s="31">
        <v>1.6555007416625999E-3</v>
      </c>
    </row>
    <row r="1989" spans="1:26" hidden="1" x14ac:dyDescent="0.2">
      <c r="A1989" s="28">
        <v>41699</v>
      </c>
      <c r="B1989" s="25" t="s">
        <v>69</v>
      </c>
      <c r="C1989" s="29">
        <v>395000</v>
      </c>
      <c r="D1989" s="29">
        <v>217.241379310345</v>
      </c>
      <c r="E1989" s="30">
        <v>585</v>
      </c>
      <c r="F1989" s="30">
        <v>51453</v>
      </c>
      <c r="G1989" s="30">
        <v>2154</v>
      </c>
      <c r="H1989" s="25">
        <v>108.5</v>
      </c>
      <c r="I1989" s="31">
        <v>7.00854700854701E-2</v>
      </c>
      <c r="J1989" s="31">
        <v>0</v>
      </c>
      <c r="K1989" s="31">
        <v>5.3333333333333198E-2</v>
      </c>
      <c r="L1989" s="31">
        <v>5.0890585241729598E-3</v>
      </c>
      <c r="M1989" s="31">
        <v>2.23887327211412E-2</v>
      </c>
      <c r="N1989" s="31">
        <v>-3.3199903544731103E-2</v>
      </c>
      <c r="O1989" s="31">
        <v>-6.9952305246422902E-2</v>
      </c>
      <c r="P1989" s="31">
        <v>6.8846815834766604E-3</v>
      </c>
      <c r="Q1989" s="31">
        <v>-8.45987820858707E-3</v>
      </c>
      <c r="R1989" s="31">
        <v>1.0090500402442099E-2</v>
      </c>
      <c r="S1989" s="31">
        <v>0.114330056906363</v>
      </c>
      <c r="T1989" s="31">
        <v>0.53418803418803396</v>
      </c>
      <c r="U1989" s="25">
        <v>-17.5</v>
      </c>
      <c r="V1989" s="25">
        <v>14.5</v>
      </c>
      <c r="W1989" s="31">
        <v>3.0339842104548001E-2</v>
      </c>
      <c r="X1989" s="31">
        <v>-2.2036865410359299E-3</v>
      </c>
      <c r="Y1989" s="31">
        <v>0</v>
      </c>
      <c r="Z1989" s="31">
        <v>0</v>
      </c>
    </row>
    <row r="1990" spans="1:26" hidden="1" x14ac:dyDescent="0.2">
      <c r="A1990" s="28">
        <v>41699</v>
      </c>
      <c r="B1990" s="25" t="s">
        <v>25</v>
      </c>
      <c r="C1990" s="29">
        <v>180000</v>
      </c>
      <c r="D1990" s="29">
        <v>103.595368677636</v>
      </c>
      <c r="E1990" s="30">
        <v>3013</v>
      </c>
      <c r="F1990" s="30">
        <v>15617</v>
      </c>
      <c r="G1990" s="30">
        <v>4637</v>
      </c>
      <c r="H1990" s="25">
        <v>70</v>
      </c>
      <c r="I1990" s="31">
        <v>0.20843013607700001</v>
      </c>
      <c r="J1990" s="31">
        <v>-1.3192612137203101E-2</v>
      </c>
      <c r="K1990" s="31">
        <v>0.20805369127516801</v>
      </c>
      <c r="L1990" s="31">
        <v>2.8571428571428501E-2</v>
      </c>
      <c r="M1990" s="31">
        <v>0.21463643155163301</v>
      </c>
      <c r="N1990" s="31">
        <v>2.7229866256134098E-2</v>
      </c>
      <c r="O1990" s="31">
        <v>-0.15790944661822201</v>
      </c>
      <c r="P1990" s="31">
        <v>0.22829188748471299</v>
      </c>
      <c r="Q1990" s="31">
        <v>-7.9405412272900398E-3</v>
      </c>
      <c r="R1990" s="31">
        <v>-6.3991809048447002E-4</v>
      </c>
      <c r="S1990" s="31">
        <v>0.12276029055690101</v>
      </c>
      <c r="T1990" s="31">
        <v>0.17959806664970701</v>
      </c>
      <c r="U1990" s="25">
        <v>-10</v>
      </c>
      <c r="V1990" s="25">
        <v>-10</v>
      </c>
      <c r="W1990" s="31">
        <v>-0.22225739885871901</v>
      </c>
      <c r="X1990" s="31">
        <v>-1.7823430983742301E-2</v>
      </c>
      <c r="Y1990" s="31">
        <v>-1.3192612137203101E-2</v>
      </c>
      <c r="Z1990" s="31">
        <v>-2.0559915019013899E-4</v>
      </c>
    </row>
    <row r="1991" spans="1:26" hidden="1" x14ac:dyDescent="0.2">
      <c r="A1991" s="28">
        <v>41699</v>
      </c>
      <c r="B1991" s="25" t="s">
        <v>26</v>
      </c>
      <c r="C1991" s="29">
        <v>335000</v>
      </c>
      <c r="D1991" s="29">
        <v>220</v>
      </c>
      <c r="E1991" s="30">
        <v>1330</v>
      </c>
      <c r="F1991" s="30">
        <v>15517</v>
      </c>
      <c r="G1991" s="30">
        <v>4289</v>
      </c>
      <c r="H1991" s="25">
        <v>91</v>
      </c>
      <c r="I1991" s="31">
        <v>8.19548872180451E-2</v>
      </c>
      <c r="J1991" s="31">
        <v>-4.1916167664670698E-2</v>
      </c>
      <c r="K1991" s="31">
        <v>-2.18978102189781E-2</v>
      </c>
      <c r="L1991" s="31">
        <v>-2.8985507246376802E-2</v>
      </c>
      <c r="M1991" s="31">
        <v>3.125E-2</v>
      </c>
      <c r="N1991" s="31">
        <v>4.2067098293113503E-2</v>
      </c>
      <c r="O1991" s="31">
        <v>-1.18870728083209E-2</v>
      </c>
      <c r="P1991" s="31">
        <v>-1.5015015015015199E-3</v>
      </c>
      <c r="Q1991" s="31">
        <v>-3.1458710442544099E-2</v>
      </c>
      <c r="R1991" s="31">
        <v>7.6522825031219502E-2</v>
      </c>
      <c r="S1991" s="31">
        <v>0.137967630671266</v>
      </c>
      <c r="T1991" s="31">
        <v>0.547258297258297</v>
      </c>
      <c r="U1991" s="25">
        <v>-14</v>
      </c>
      <c r="V1991" s="25">
        <v>5</v>
      </c>
      <c r="W1991" s="31">
        <v>2.10336390754002E-2</v>
      </c>
      <c r="X1991" s="31">
        <v>3.12605838921629E-3</v>
      </c>
      <c r="Y1991" s="31">
        <v>7.5887828303788903E-3</v>
      </c>
      <c r="Z1991" s="31">
        <v>-1.0487781734279699E-3</v>
      </c>
    </row>
    <row r="1992" spans="1:26" hidden="1" x14ac:dyDescent="0.2">
      <c r="A1992" s="28">
        <v>41699</v>
      </c>
      <c r="B1992" s="25" t="s">
        <v>27</v>
      </c>
      <c r="C1992" s="29">
        <v>459000</v>
      </c>
      <c r="D1992" s="29">
        <v>319.51435095386603</v>
      </c>
      <c r="E1992" s="30">
        <v>4948</v>
      </c>
      <c r="F1992" s="30">
        <v>14013</v>
      </c>
      <c r="G1992" s="30">
        <v>8309</v>
      </c>
      <c r="H1992" s="25">
        <v>21</v>
      </c>
      <c r="I1992" s="31">
        <v>0.349232012934519</v>
      </c>
      <c r="J1992" s="31">
        <v>0</v>
      </c>
      <c r="K1992" s="31">
        <v>0.14749999999999999</v>
      </c>
      <c r="L1992" s="31">
        <v>3.3202025886325301E-2</v>
      </c>
      <c r="M1992" s="31">
        <v>0.17468511380097701</v>
      </c>
      <c r="N1992" s="31">
        <v>2.3225226347380001E-2</v>
      </c>
      <c r="O1992" s="31">
        <v>-0.150266185814872</v>
      </c>
      <c r="P1992" s="31">
        <v>0.25265822784810099</v>
      </c>
      <c r="Q1992" s="31">
        <v>0.33609839816933601</v>
      </c>
      <c r="R1992" s="31">
        <v>4.0775401069518699E-2</v>
      </c>
      <c r="S1992" s="31">
        <v>0.105655355954757</v>
      </c>
      <c r="T1992" s="31">
        <v>0.18513764085009299</v>
      </c>
      <c r="U1992" s="25">
        <v>6</v>
      </c>
      <c r="V1992" s="25">
        <v>-6</v>
      </c>
      <c r="W1992" s="31">
        <v>-7.9756480968967203E-2</v>
      </c>
      <c r="X1992" s="31">
        <v>3.1510493947177302E-2</v>
      </c>
      <c r="Y1992" s="31">
        <v>0</v>
      </c>
      <c r="Z1992" s="31">
        <v>0</v>
      </c>
    </row>
    <row r="1993" spans="1:26" hidden="1" x14ac:dyDescent="0.2">
      <c r="A1993" s="28">
        <v>41699</v>
      </c>
      <c r="B1993" s="25" t="s">
        <v>28</v>
      </c>
      <c r="C1993" s="29">
        <v>214950</v>
      </c>
      <c r="D1993" s="29">
        <v>149.302190346966</v>
      </c>
      <c r="E1993" s="30">
        <v>2644</v>
      </c>
      <c r="F1993" s="30">
        <v>17640</v>
      </c>
      <c r="G1993" s="30">
        <v>5482</v>
      </c>
      <c r="H1993" s="25">
        <v>50</v>
      </c>
      <c r="I1993" s="31">
        <v>0.183434190620272</v>
      </c>
      <c r="J1993" s="31">
        <v>-3.3395291201982598E-2</v>
      </c>
      <c r="K1993" s="31">
        <v>0.16189189189189199</v>
      </c>
      <c r="L1993" s="31">
        <v>0.102307692307692</v>
      </c>
      <c r="M1993" s="31">
        <v>0.17590405117270799</v>
      </c>
      <c r="N1993" s="31">
        <v>8.4484208708242498E-2</v>
      </c>
      <c r="O1993" s="31">
        <v>3.7835792659857099E-4</v>
      </c>
      <c r="P1993" s="31">
        <v>0.27298988926336099</v>
      </c>
      <c r="Q1993" s="31">
        <v>-0.57985995331777296</v>
      </c>
      <c r="R1993" s="31">
        <v>4.3270325666136004E-3</v>
      </c>
      <c r="S1993" s="31">
        <v>5.2005373248896501E-2</v>
      </c>
      <c r="T1993" s="31">
        <v>2.7361319340329902E-2</v>
      </c>
      <c r="U1993" s="25">
        <v>-9</v>
      </c>
      <c r="V1993" s="25">
        <v>2</v>
      </c>
      <c r="W1993" s="31">
        <v>-4.50939970452593E-2</v>
      </c>
      <c r="X1993" s="31">
        <v>1.92239476085967E-3</v>
      </c>
      <c r="Y1993" s="31">
        <v>8.15235113806823E-4</v>
      </c>
      <c r="Z1993" s="31">
        <v>-8.6818528038129495E-4</v>
      </c>
    </row>
    <row r="1994" spans="1:26" hidden="1" x14ac:dyDescent="0.2">
      <c r="A1994" s="28">
        <v>41699</v>
      </c>
      <c r="B1994" s="25" t="s">
        <v>65</v>
      </c>
      <c r="C1994" s="29">
        <v>190275</v>
      </c>
      <c r="D1994" s="29">
        <v>107.377780977752</v>
      </c>
      <c r="E1994" s="30">
        <v>3203</v>
      </c>
      <c r="F1994" s="30">
        <v>13832</v>
      </c>
      <c r="G1994" s="30">
        <v>6467</v>
      </c>
      <c r="H1994" s="25">
        <v>51</v>
      </c>
      <c r="I1994" s="31">
        <v>0.17514829847018401</v>
      </c>
      <c r="J1994" s="31">
        <v>-1.53626295105395E-2</v>
      </c>
      <c r="K1994" s="31">
        <v>7.8045325779036806E-2</v>
      </c>
      <c r="L1994" s="31">
        <v>3.7099011546941403E-2</v>
      </c>
      <c r="M1994" s="31">
        <v>9.6846329879998194E-2</v>
      </c>
      <c r="N1994" s="31">
        <v>2.5175235229697002E-2</v>
      </c>
      <c r="O1994" s="31">
        <v>-0.13150759219088901</v>
      </c>
      <c r="P1994" s="31">
        <v>0.28479743281187297</v>
      </c>
      <c r="Q1994" s="31">
        <v>-3.3605812897366097E-2</v>
      </c>
      <c r="R1994" s="31">
        <v>8.8448221592697607E-2</v>
      </c>
      <c r="S1994" s="31">
        <v>6.4351547070440995E-2</v>
      </c>
      <c r="T1994" s="31">
        <v>0.39465171447056302</v>
      </c>
      <c r="U1994" s="25">
        <v>3</v>
      </c>
      <c r="V1994" s="25">
        <v>-11</v>
      </c>
      <c r="W1994" s="31">
        <v>-7.9732395672982806E-2</v>
      </c>
      <c r="X1994" s="31">
        <v>1.7105779416834801E-2</v>
      </c>
      <c r="Y1994" s="31">
        <v>-1.5899435869281601E-3</v>
      </c>
      <c r="Z1994" s="31">
        <v>3.9836013100075203E-3</v>
      </c>
    </row>
    <row r="1995" spans="1:26" hidden="1" x14ac:dyDescent="0.2">
      <c r="A1995" s="28">
        <v>41699</v>
      </c>
      <c r="B1995" s="25" t="s">
        <v>29</v>
      </c>
      <c r="C1995" s="29">
        <v>545000</v>
      </c>
      <c r="D1995" s="29">
        <v>334.677419354839</v>
      </c>
      <c r="E1995" s="30">
        <v>2313</v>
      </c>
      <c r="F1995" s="30">
        <v>6647</v>
      </c>
      <c r="G1995" s="30">
        <v>3796</v>
      </c>
      <c r="H1995" s="25">
        <v>24</v>
      </c>
      <c r="I1995" s="31">
        <v>0.196281884997838</v>
      </c>
      <c r="J1995" s="31">
        <v>-1.3157894736842099E-2</v>
      </c>
      <c r="K1995" s="31">
        <v>0.114519427402863</v>
      </c>
      <c r="L1995" s="31">
        <v>9.2592592592593004E-3</v>
      </c>
      <c r="M1995" s="31">
        <v>0.14795741953925001</v>
      </c>
      <c r="N1995" s="31">
        <v>1.9987809452363101E-2</v>
      </c>
      <c r="O1995" s="31">
        <v>-0.13143071723620001</v>
      </c>
      <c r="P1995" s="31">
        <v>0.323226544622426</v>
      </c>
      <c r="Q1995" s="31">
        <v>0.60516783385655604</v>
      </c>
      <c r="R1995" s="31">
        <v>6.7448209410631205E-2</v>
      </c>
      <c r="S1995" s="31">
        <v>0.117127722189523</v>
      </c>
      <c r="T1995" s="31">
        <v>0.18255451713395601</v>
      </c>
      <c r="U1995" s="25">
        <v>10</v>
      </c>
      <c r="V1995" s="25">
        <v>-8</v>
      </c>
      <c r="W1995" s="31">
        <v>-0.173601704938324</v>
      </c>
      <c r="X1995" s="31">
        <v>9.7830291625980205E-3</v>
      </c>
      <c r="Y1995" s="31">
        <v>-1.3157894736842099E-2</v>
      </c>
      <c r="Z1995" s="31">
        <v>1.5252582770681801E-3</v>
      </c>
    </row>
    <row r="1996" spans="1:26" hidden="1" x14ac:dyDescent="0.2">
      <c r="A1996" s="28">
        <v>41699</v>
      </c>
      <c r="B1996" s="25" t="s">
        <v>66</v>
      </c>
      <c r="C1996" s="29">
        <v>161865</v>
      </c>
      <c r="D1996" s="29">
        <v>94.691988267737898</v>
      </c>
      <c r="E1996" s="30">
        <v>2768</v>
      </c>
      <c r="F1996" s="30">
        <v>81548</v>
      </c>
      <c r="G1996" s="30">
        <v>4754</v>
      </c>
      <c r="H1996" s="25">
        <v>95</v>
      </c>
      <c r="I1996" s="31">
        <v>0.179913294797688</v>
      </c>
      <c r="J1996" s="31">
        <v>-2.5813971908408E-2</v>
      </c>
      <c r="K1996" s="31">
        <v>0.147978723404255</v>
      </c>
      <c r="L1996" s="31">
        <v>1.1656249999999899E-2</v>
      </c>
      <c r="M1996" s="31">
        <v>0.16276572990685301</v>
      </c>
      <c r="N1996" s="31">
        <v>2.0144617065292601E-2</v>
      </c>
      <c r="O1996" s="31">
        <v>-0.13174404015056501</v>
      </c>
      <c r="P1996" s="31">
        <v>0.17787234042553199</v>
      </c>
      <c r="Q1996" s="31">
        <v>1.84842883548983E-2</v>
      </c>
      <c r="R1996" s="31">
        <v>1.83048931805052E-3</v>
      </c>
      <c r="S1996" s="31">
        <v>0.19357268390660301</v>
      </c>
      <c r="T1996" s="31">
        <v>0.120433655432477</v>
      </c>
      <c r="U1996" s="25">
        <v>-2</v>
      </c>
      <c r="V1996" s="25">
        <v>-4</v>
      </c>
      <c r="W1996" s="31">
        <v>-5.5657596042964601E-2</v>
      </c>
      <c r="X1996" s="31">
        <v>7.1473373508793604E-3</v>
      </c>
      <c r="Y1996" s="31">
        <v>-3.1216642161002702E-3</v>
      </c>
      <c r="Z1996" s="31">
        <v>8.63810500929318E-4</v>
      </c>
    </row>
    <row r="1997" spans="1:26" hidden="1" x14ac:dyDescent="0.2">
      <c r="A1997" s="28">
        <v>41699</v>
      </c>
      <c r="B1997" s="25" t="s">
        <v>30</v>
      </c>
      <c r="C1997" s="29">
        <v>208250</v>
      </c>
      <c r="D1997" s="29">
        <v>127.906976744186</v>
      </c>
      <c r="E1997" s="30">
        <v>2579</v>
      </c>
      <c r="F1997" s="30">
        <v>20466</v>
      </c>
      <c r="G1997" s="30">
        <v>6498</v>
      </c>
      <c r="H1997" s="25">
        <v>81</v>
      </c>
      <c r="I1997" s="31">
        <v>9.9651027530050396E-2</v>
      </c>
      <c r="J1997" s="31">
        <v>-3.1743914779390897E-2</v>
      </c>
      <c r="K1997" s="31">
        <v>-4.9086757990867598E-2</v>
      </c>
      <c r="L1997" s="31">
        <v>1.5853658536585401E-2</v>
      </c>
      <c r="M1997" s="31">
        <v>-1.7674418604651101E-2</v>
      </c>
      <c r="N1997" s="31">
        <v>2.51162790697677E-2</v>
      </c>
      <c r="O1997" s="31">
        <v>-6.8616829180209504E-2</v>
      </c>
      <c r="P1997" s="31">
        <v>0.36023206751054898</v>
      </c>
      <c r="Q1997" s="31">
        <v>-4.0011257563675601E-2</v>
      </c>
      <c r="R1997" s="31">
        <v>8.8211836018503798E-2</v>
      </c>
      <c r="S1997" s="31">
        <v>4.17246175243391E-3</v>
      </c>
      <c r="T1997" s="31">
        <v>0.61843088418430903</v>
      </c>
      <c r="U1997" s="25">
        <v>2</v>
      </c>
      <c r="V1997" s="25">
        <v>-2</v>
      </c>
      <c r="W1997" s="31">
        <v>-3.6353574464754201E-3</v>
      </c>
      <c r="X1997" s="31">
        <v>3.1320401882782602E-3</v>
      </c>
      <c r="Y1997" s="31">
        <v>1.5894185539424E-3</v>
      </c>
      <c r="Z1997" s="31">
        <v>2.9190300915092901E-3</v>
      </c>
    </row>
    <row r="1998" spans="1:26" hidden="1" x14ac:dyDescent="0.2">
      <c r="A1998" s="28">
        <v>41699</v>
      </c>
      <c r="B1998" s="25" t="s">
        <v>31</v>
      </c>
      <c r="C1998" s="29">
        <v>192500</v>
      </c>
      <c r="D1998" s="29">
        <v>113.342898134864</v>
      </c>
      <c r="E1998" s="30">
        <v>6428</v>
      </c>
      <c r="F1998" s="30">
        <v>26927</v>
      </c>
      <c r="G1998" s="30">
        <v>10188</v>
      </c>
      <c r="H1998" s="25">
        <v>35</v>
      </c>
      <c r="I1998" s="31">
        <v>0.10065339141257</v>
      </c>
      <c r="J1998" s="31">
        <v>-2.1186440677966201E-2</v>
      </c>
      <c r="K1998" s="31">
        <v>0.13235294117647101</v>
      </c>
      <c r="L1998" s="31">
        <v>3.77358490566038E-2</v>
      </c>
      <c r="M1998" s="31">
        <v>0.14884764322706101</v>
      </c>
      <c r="N1998" s="31">
        <v>1.69376693766938E-2</v>
      </c>
      <c r="O1998" s="31">
        <v>-0.17957881301850701</v>
      </c>
      <c r="P1998" s="31">
        <v>0.22251806770635199</v>
      </c>
      <c r="Q1998" s="31">
        <v>0.51029222053957002</v>
      </c>
      <c r="R1998" s="31">
        <v>-4.8046716191743099E-3</v>
      </c>
      <c r="S1998" s="31">
        <v>8.3945100542610798E-2</v>
      </c>
      <c r="T1998" s="31">
        <v>8.2447938801529994E-2</v>
      </c>
      <c r="U1998" s="25">
        <v>10</v>
      </c>
      <c r="V1998" s="25">
        <v>-11</v>
      </c>
      <c r="W1998" s="31">
        <v>-0.120788854917998</v>
      </c>
      <c r="X1998" s="31">
        <v>-7.37247393547108E-3</v>
      </c>
      <c r="Y1998" s="31">
        <v>-7.6988041779762501E-3</v>
      </c>
      <c r="Z1998" s="31">
        <v>6.0102041585330401E-4</v>
      </c>
    </row>
    <row r="1999" spans="1:26" hidden="1" x14ac:dyDescent="0.2">
      <c r="A1999" s="28">
        <v>41699</v>
      </c>
      <c r="B1999" s="25" t="s">
        <v>32</v>
      </c>
      <c r="C1999" s="29">
        <v>264500</v>
      </c>
      <c r="D1999" s="29">
        <v>149.75489551369699</v>
      </c>
      <c r="E1999" s="30">
        <v>2425</v>
      </c>
      <c r="F1999" s="30">
        <v>8237</v>
      </c>
      <c r="G1999" s="30">
        <v>3929</v>
      </c>
      <c r="H1999" s="25">
        <v>31</v>
      </c>
      <c r="I1999" s="31">
        <v>0.26639175257732001</v>
      </c>
      <c r="J1999" s="31">
        <v>0</v>
      </c>
      <c r="K1999" s="31">
        <v>7.9940062305804596E-2</v>
      </c>
      <c r="L1999" s="31">
        <v>-1.88679245283019E-3</v>
      </c>
      <c r="M1999" s="31">
        <v>0.124876467064714</v>
      </c>
      <c r="N1999" s="31">
        <v>1.7413436249405601E-2</v>
      </c>
      <c r="O1999" s="31">
        <v>-4.4146629877808499E-2</v>
      </c>
      <c r="P1999" s="31">
        <v>0.24231557377049201</v>
      </c>
      <c r="Q1999" s="31">
        <v>-4.5096220728031503E-2</v>
      </c>
      <c r="R1999" s="31">
        <v>7.2144778674492196E-3</v>
      </c>
      <c r="S1999" s="31">
        <v>3.3131738101498803E-2</v>
      </c>
      <c r="T1999" s="31">
        <v>0.32781345049003102</v>
      </c>
      <c r="U1999" s="25">
        <v>-3</v>
      </c>
      <c r="V1999" s="25">
        <v>-13</v>
      </c>
      <c r="W1999" s="31">
        <v>-8.5302471869935803E-4</v>
      </c>
      <c r="X1999" s="31">
        <v>4.2518801757647398E-2</v>
      </c>
      <c r="Y1999" s="31">
        <v>2.8951177786550302E-3</v>
      </c>
      <c r="Z1999" s="31">
        <v>4.75059382422804E-3</v>
      </c>
    </row>
    <row r="2000" spans="1:26" hidden="1" x14ac:dyDescent="0.2">
      <c r="A2000" s="28">
        <v>41699</v>
      </c>
      <c r="B2000" s="25" t="s">
        <v>70</v>
      </c>
      <c r="C2000" s="29">
        <v>238000</v>
      </c>
      <c r="D2000" s="29">
        <v>149.15693904020799</v>
      </c>
      <c r="E2000" s="30">
        <v>1956</v>
      </c>
      <c r="F2000" s="30">
        <v>12613</v>
      </c>
      <c r="G2000" s="30">
        <v>4592</v>
      </c>
      <c r="H2000" s="25">
        <v>65</v>
      </c>
      <c r="I2000" s="31">
        <v>0.13190184049079801</v>
      </c>
      <c r="J2000" s="31">
        <v>-2.7877937171334698E-2</v>
      </c>
      <c r="K2000" s="31">
        <v>5.7777777777777699E-2</v>
      </c>
      <c r="L2000" s="31">
        <v>3.9301310043668103E-2</v>
      </c>
      <c r="M2000" s="31">
        <v>7.5774578075090193E-2</v>
      </c>
      <c r="N2000" s="31">
        <v>2.1837243461977799E-2</v>
      </c>
      <c r="O2000" s="31">
        <v>-1.4609571788413E-2</v>
      </c>
      <c r="P2000" s="31">
        <v>0.36022253129346299</v>
      </c>
      <c r="Q2000" s="31">
        <v>-3.9375476009139397E-2</v>
      </c>
      <c r="R2000" s="31">
        <v>8.2753884453601101E-2</v>
      </c>
      <c r="S2000" s="31">
        <v>6.6418950301904395E-2</v>
      </c>
      <c r="T2000" s="31">
        <v>0.47273893521488097</v>
      </c>
      <c r="U2000" s="25">
        <v>-9</v>
      </c>
      <c r="V2000" s="25">
        <v>-9</v>
      </c>
      <c r="W2000" s="31">
        <v>1.5025266183492701E-2</v>
      </c>
      <c r="X2000" s="31">
        <v>-1.2048089968173199E-2</v>
      </c>
      <c r="Y2000" s="31">
        <v>4.5470369576753296E-3</v>
      </c>
      <c r="Z2000" s="31">
        <v>1.53382753454767E-3</v>
      </c>
    </row>
    <row r="2001" spans="1:26" hidden="1" x14ac:dyDescent="0.2">
      <c r="A2001" s="28">
        <v>41699</v>
      </c>
      <c r="B2001" s="25" t="s">
        <v>33</v>
      </c>
      <c r="C2001" s="29">
        <v>210000</v>
      </c>
      <c r="D2001" s="29">
        <v>106.24038479578201</v>
      </c>
      <c r="E2001" s="30">
        <v>2027</v>
      </c>
      <c r="F2001" s="30">
        <v>11070</v>
      </c>
      <c r="G2001" s="30">
        <v>3818</v>
      </c>
      <c r="H2001" s="25">
        <v>68</v>
      </c>
      <c r="I2001" s="31">
        <v>0.147508633448446</v>
      </c>
      <c r="J2001" s="31">
        <v>-1.5228426395939101E-2</v>
      </c>
      <c r="K2001" s="31">
        <v>2.4390243902439001E-2</v>
      </c>
      <c r="L2001" s="31">
        <v>-9.4339622641509396E-3</v>
      </c>
      <c r="M2001" s="31">
        <v>3.6180404078945502E-2</v>
      </c>
      <c r="N2001" s="31">
        <v>3.3452518537794101E-2</v>
      </c>
      <c r="O2001" s="31">
        <v>-3.4414945919370998E-3</v>
      </c>
      <c r="P2001" s="31">
        <v>0.36959459459459498</v>
      </c>
      <c r="Q2001" s="31">
        <v>-2.9968454258675101E-2</v>
      </c>
      <c r="R2001" s="31">
        <v>9.0640394088670001E-2</v>
      </c>
      <c r="S2001" s="31">
        <v>2.16751404870217E-2</v>
      </c>
      <c r="T2001" s="31">
        <v>0.35582386363636398</v>
      </c>
      <c r="U2001" s="25">
        <v>-8</v>
      </c>
      <c r="V2001" s="25">
        <v>-14</v>
      </c>
      <c r="W2001" s="31">
        <v>6.8989972635885603E-3</v>
      </c>
      <c r="X2001" s="31">
        <v>6.96809290790543E-3</v>
      </c>
      <c r="Y2001" s="31">
        <v>2.9533917858790598E-3</v>
      </c>
      <c r="Z2001" s="31">
        <v>2.0600176440972499E-3</v>
      </c>
    </row>
    <row r="2002" spans="1:26" hidden="1" x14ac:dyDescent="0.2">
      <c r="A2002" s="28">
        <v>41699</v>
      </c>
      <c r="B2002" s="25" t="s">
        <v>67</v>
      </c>
      <c r="C2002" s="29">
        <v>275000</v>
      </c>
      <c r="D2002" s="29">
        <v>155.02392344497599</v>
      </c>
      <c r="E2002" s="30">
        <v>4139</v>
      </c>
      <c r="F2002" s="30">
        <v>15783</v>
      </c>
      <c r="G2002" s="30">
        <v>6712</v>
      </c>
      <c r="H2002" s="25">
        <v>31</v>
      </c>
      <c r="I2002" s="31">
        <v>0.25730852863010401</v>
      </c>
      <c r="J2002" s="31">
        <v>-7.2547068316299304E-3</v>
      </c>
      <c r="K2002" s="31">
        <v>0.19565217391304299</v>
      </c>
      <c r="L2002" s="31">
        <v>2.9962546816479502E-2</v>
      </c>
      <c r="M2002" s="31">
        <v>0.228712166971861</v>
      </c>
      <c r="N2002" s="31">
        <v>1.0436797175703101E-2</v>
      </c>
      <c r="O2002" s="31">
        <v>-0.12179079142796501</v>
      </c>
      <c r="P2002" s="31">
        <v>0.224556213017751</v>
      </c>
      <c r="Q2002" s="31">
        <v>0.42394442439552499</v>
      </c>
      <c r="R2002" s="31">
        <v>1.14176974310176E-3</v>
      </c>
      <c r="S2002" s="31">
        <v>0.13666384419983099</v>
      </c>
      <c r="T2002" s="31">
        <v>0.108139342909031</v>
      </c>
      <c r="U2002" s="25">
        <v>9</v>
      </c>
      <c r="V2002" s="25">
        <v>-2</v>
      </c>
      <c r="W2002" s="31">
        <v>-0.125250351064358</v>
      </c>
      <c r="X2002" s="31">
        <v>-1.25139565769967E-2</v>
      </c>
      <c r="Y2002" s="31">
        <v>-7.2547068316299304E-3</v>
      </c>
      <c r="Z2002" s="31">
        <v>-3.17307417856866E-3</v>
      </c>
    </row>
    <row r="2003" spans="1:26" hidden="1" x14ac:dyDescent="0.2">
      <c r="A2003" s="28">
        <v>41699</v>
      </c>
      <c r="B2003" s="25" t="s">
        <v>34</v>
      </c>
      <c r="C2003" s="29">
        <v>286000</v>
      </c>
      <c r="D2003" s="29">
        <v>167.28134878819799</v>
      </c>
      <c r="E2003" s="30">
        <v>2219</v>
      </c>
      <c r="F2003" s="30">
        <v>6126</v>
      </c>
      <c r="G2003" s="30">
        <v>3579</v>
      </c>
      <c r="H2003" s="25">
        <v>24</v>
      </c>
      <c r="I2003" s="31">
        <v>0.27805317710680499</v>
      </c>
      <c r="J2003" s="31">
        <v>-6.2001771479180999E-4</v>
      </c>
      <c r="K2003" s="31">
        <v>0.183040330920372</v>
      </c>
      <c r="L2003" s="31">
        <v>0.04</v>
      </c>
      <c r="M2003" s="31">
        <v>0.20697977351152</v>
      </c>
      <c r="N2003" s="31">
        <v>1.9655857840789302E-2</v>
      </c>
      <c r="O2003" s="31">
        <v>-0.134217713616855</v>
      </c>
      <c r="P2003" s="31">
        <v>0.28786999419616999</v>
      </c>
      <c r="Q2003" s="31">
        <v>0.417727377921777</v>
      </c>
      <c r="R2003" s="31">
        <v>3.7074657186389103E-2</v>
      </c>
      <c r="S2003" s="31">
        <v>7.3485302939411995E-2</v>
      </c>
      <c r="T2003" s="31">
        <v>0.23883696780892999</v>
      </c>
      <c r="U2003" s="25">
        <v>10</v>
      </c>
      <c r="V2003" s="25">
        <v>-5</v>
      </c>
      <c r="W2003" s="31">
        <v>-0.203804021488591</v>
      </c>
      <c r="X2003" s="31">
        <v>1.74611863929337E-2</v>
      </c>
      <c r="Y2003" s="31">
        <v>-6.2001771479180999E-4</v>
      </c>
      <c r="Z2003" s="31">
        <v>-6.2001771479180999E-4</v>
      </c>
    </row>
    <row r="2004" spans="1:26" hidden="1" x14ac:dyDescent="0.2">
      <c r="A2004" s="28">
        <v>41699</v>
      </c>
      <c r="B2004" s="25" t="s">
        <v>35</v>
      </c>
      <c r="C2004" s="29">
        <v>430000</v>
      </c>
      <c r="D2004" s="29">
        <v>274.843857072932</v>
      </c>
      <c r="E2004" s="30">
        <v>2726</v>
      </c>
      <c r="F2004" s="30">
        <v>7455</v>
      </c>
      <c r="G2004" s="30">
        <v>4504</v>
      </c>
      <c r="H2004" s="25">
        <v>19</v>
      </c>
      <c r="I2004" s="31">
        <v>0.23000733675715301</v>
      </c>
      <c r="J2004" s="31">
        <v>-1.49253731343284E-2</v>
      </c>
      <c r="K2004" s="31">
        <v>0.128608923884515</v>
      </c>
      <c r="L2004" s="31">
        <v>4.8780487804878099E-2</v>
      </c>
      <c r="M2004" s="31">
        <v>0.14976346875509899</v>
      </c>
      <c r="N2004" s="31">
        <v>2.1831874572399299E-2</v>
      </c>
      <c r="O2004" s="31">
        <v>-0.17618615896041101</v>
      </c>
      <c r="P2004" s="31">
        <v>0.226270805218174</v>
      </c>
      <c r="Q2004" s="31">
        <v>0.356194287793342</v>
      </c>
      <c r="R2004" s="31">
        <v>3.8300835654596202E-2</v>
      </c>
      <c r="S2004" s="31">
        <v>5.80220812778953E-2</v>
      </c>
      <c r="T2004" s="31">
        <v>0.159927890806078</v>
      </c>
      <c r="U2004" s="25">
        <v>4</v>
      </c>
      <c r="V2004" s="25">
        <v>-5</v>
      </c>
      <c r="W2004" s="31">
        <v>-0.11571644686327601</v>
      </c>
      <c r="X2004" s="31">
        <v>4.60217317189167E-2</v>
      </c>
      <c r="Y2004" s="31">
        <v>-1.26769189465825E-2</v>
      </c>
      <c r="Z2004" s="31">
        <v>3.31252720998393E-3</v>
      </c>
    </row>
    <row r="2005" spans="1:26" hidden="1" x14ac:dyDescent="0.2">
      <c r="A2005" s="28">
        <v>41699</v>
      </c>
      <c r="B2005" s="25" t="s">
        <v>36</v>
      </c>
      <c r="C2005" s="29">
        <v>895000</v>
      </c>
      <c r="D2005" s="29">
        <v>625</v>
      </c>
      <c r="E2005" s="30">
        <v>1142</v>
      </c>
      <c r="F2005" s="30">
        <v>1730</v>
      </c>
      <c r="G2005" s="30">
        <v>1700</v>
      </c>
      <c r="H2005" s="25">
        <v>13</v>
      </c>
      <c r="I2005" s="31">
        <v>0.66637478108581405</v>
      </c>
      <c r="J2005" s="31">
        <v>4.09321426433501E-2</v>
      </c>
      <c r="K2005" s="31">
        <v>0.132911392405063</v>
      </c>
      <c r="L2005" s="31">
        <v>5.2941176470588297E-2</v>
      </c>
      <c r="M2005" s="31">
        <v>0.160920573871419</v>
      </c>
      <c r="N2005" s="31">
        <v>1.3513513513513599E-2</v>
      </c>
      <c r="O2005" s="31">
        <v>-8.1255028157682999E-2</v>
      </c>
      <c r="P2005" s="31">
        <v>0.35952380952381002</v>
      </c>
      <c r="Q2005" s="31">
        <v>-6.0293318848451898E-2</v>
      </c>
      <c r="R2005" s="31">
        <v>4.2168674698795303E-2</v>
      </c>
      <c r="S2005" s="31">
        <v>-2.5787965616045801E-2</v>
      </c>
      <c r="T2005" s="31">
        <v>0.19718309859154901</v>
      </c>
      <c r="U2005" s="25">
        <v>-1</v>
      </c>
      <c r="V2005" s="25">
        <v>0</v>
      </c>
      <c r="W2005" s="31">
        <v>6.3800364352105607E-2</v>
      </c>
      <c r="X2005" s="31">
        <v>2.4708114419147699E-2</v>
      </c>
      <c r="Y2005" s="31">
        <v>1.33632203375856E-2</v>
      </c>
      <c r="Z2005" s="31">
        <v>1.19243805953474E-2</v>
      </c>
    </row>
    <row r="2006" spans="1:26" hidden="1" x14ac:dyDescent="0.2">
      <c r="A2006" s="28">
        <v>41699</v>
      </c>
      <c r="B2006" s="25" t="s">
        <v>37</v>
      </c>
      <c r="C2006" s="29">
        <v>730000</v>
      </c>
      <c r="D2006" s="29">
        <v>467.35668789808898</v>
      </c>
      <c r="E2006" s="30">
        <v>1166</v>
      </c>
      <c r="F2006" s="30">
        <v>1487</v>
      </c>
      <c r="G2006" s="30">
        <v>1750</v>
      </c>
      <c r="H2006" s="25">
        <v>11</v>
      </c>
      <c r="I2006" s="31">
        <v>0.66809605488850798</v>
      </c>
      <c r="J2006" s="31">
        <v>2.8572897961282699E-2</v>
      </c>
      <c r="K2006" s="31">
        <v>0.16653296813926799</v>
      </c>
      <c r="L2006" s="31">
        <v>8.1481481481481502E-2</v>
      </c>
      <c r="M2006" s="31">
        <v>0.15000386672980201</v>
      </c>
      <c r="N2006" s="31">
        <v>7.1406168038730997E-2</v>
      </c>
      <c r="O2006" s="31">
        <v>-0.118003025718608</v>
      </c>
      <c r="P2006" s="31">
        <v>0.31454340473506198</v>
      </c>
      <c r="Q2006" s="31">
        <v>9.2578986039676597E-2</v>
      </c>
      <c r="R2006" s="31">
        <v>8.7783467446964206E-2</v>
      </c>
      <c r="S2006" s="31">
        <v>2.5190392501464501E-2</v>
      </c>
      <c r="T2006" s="31">
        <v>0.24201561391057499</v>
      </c>
      <c r="U2006" s="25">
        <v>1</v>
      </c>
      <c r="V2006" s="25">
        <v>0</v>
      </c>
      <c r="W2006" s="31">
        <v>-4.7486395943564901E-2</v>
      </c>
      <c r="X2006" s="31">
        <v>6.9448929747583293E-2</v>
      </c>
      <c r="Y2006" s="31">
        <v>-1.4789343533046799E-2</v>
      </c>
      <c r="Z2006" s="31">
        <v>1.1866369482232301E-2</v>
      </c>
    </row>
    <row r="2007" spans="1:26" hidden="1" x14ac:dyDescent="0.2">
      <c r="A2007" s="28">
        <v>41699</v>
      </c>
      <c r="B2007" s="25" t="s">
        <v>38</v>
      </c>
      <c r="C2007" s="29">
        <v>345000</v>
      </c>
      <c r="D2007" s="29">
        <v>192.57950530035299</v>
      </c>
      <c r="E2007" s="30">
        <v>3185</v>
      </c>
      <c r="F2007" s="30">
        <v>7049</v>
      </c>
      <c r="G2007" s="30">
        <v>4576</v>
      </c>
      <c r="H2007" s="25">
        <v>19</v>
      </c>
      <c r="I2007" s="31">
        <v>0.32307692307692298</v>
      </c>
      <c r="J2007" s="31">
        <v>0</v>
      </c>
      <c r="K2007" s="31">
        <v>6.15384615384615E-2</v>
      </c>
      <c r="L2007" s="31">
        <v>-1.41448778396914E-2</v>
      </c>
      <c r="M2007" s="31">
        <v>0.109866096336247</v>
      </c>
      <c r="N2007" s="31">
        <v>1.88077054599338E-2</v>
      </c>
      <c r="O2007" s="31">
        <v>-3.2209054998480702E-2</v>
      </c>
      <c r="P2007" s="31">
        <v>0.32819015846538802</v>
      </c>
      <c r="Q2007" s="31">
        <v>6.5286383557503505E-2</v>
      </c>
      <c r="R2007" s="31">
        <v>-1.1336261867649401E-3</v>
      </c>
      <c r="S2007" s="31">
        <v>-7.8057241977450599E-3</v>
      </c>
      <c r="T2007" s="31">
        <v>0.27714205972648598</v>
      </c>
      <c r="U2007" s="25">
        <v>1</v>
      </c>
      <c r="V2007" s="25">
        <v>-11</v>
      </c>
      <c r="W2007" s="31">
        <v>-3.6996003085337598E-2</v>
      </c>
      <c r="X2007" s="31">
        <v>3.8256239173670402E-2</v>
      </c>
      <c r="Y2007" s="31">
        <v>0</v>
      </c>
      <c r="Z2007" s="31">
        <v>0</v>
      </c>
    </row>
    <row r="2008" spans="1:26" hidden="1" x14ac:dyDescent="0.2">
      <c r="A2008" s="28">
        <v>41699</v>
      </c>
      <c r="B2008" s="25" t="s">
        <v>39</v>
      </c>
      <c r="C2008" s="29">
        <v>142000</v>
      </c>
      <c r="D2008" s="29">
        <v>91.386809741449696</v>
      </c>
      <c r="E2008" s="30">
        <v>3782</v>
      </c>
      <c r="F2008" s="30">
        <v>138853</v>
      </c>
      <c r="G2008" s="30">
        <v>5940</v>
      </c>
      <c r="H2008" s="25">
        <v>93</v>
      </c>
      <c r="I2008" s="31">
        <v>0.14040190375462699</v>
      </c>
      <c r="J2008" s="31">
        <v>-3.4613304488912998E-2</v>
      </c>
      <c r="K2008" s="31">
        <v>5.9701492537313397E-2</v>
      </c>
      <c r="L2008" s="31">
        <v>5.1851851851851802E-2</v>
      </c>
      <c r="M2008" s="31">
        <v>8.0852599030144703E-2</v>
      </c>
      <c r="N2008" s="31">
        <v>3.35960959701158E-2</v>
      </c>
      <c r="O2008" s="31">
        <v>-0.108439415370108</v>
      </c>
      <c r="P2008" s="31">
        <v>0.16764433467119499</v>
      </c>
      <c r="Q2008" s="31">
        <v>2.3589599935128502E-2</v>
      </c>
      <c r="R2008" s="31">
        <v>-8.6414863356476496E-5</v>
      </c>
      <c r="S2008" s="31">
        <v>0.109658135624883</v>
      </c>
      <c r="T2008" s="31">
        <v>6.4134718738803304E-2</v>
      </c>
      <c r="U2008" s="25">
        <v>3</v>
      </c>
      <c r="V2008" s="25">
        <v>-1</v>
      </c>
      <c r="W2008" s="31">
        <v>-2.69719764905402E-2</v>
      </c>
      <c r="X2008" s="31">
        <v>-9.0269323058852994E-3</v>
      </c>
      <c r="Y2008" s="31">
        <v>-2.5669910706634402E-3</v>
      </c>
      <c r="Z2008" s="31">
        <v>-7.9687936813999105E-4</v>
      </c>
    </row>
    <row r="2009" spans="1:26" hidden="1" x14ac:dyDescent="0.2">
      <c r="A2009" s="28">
        <v>41699</v>
      </c>
      <c r="B2009" s="25" t="s">
        <v>71</v>
      </c>
      <c r="C2009" s="29">
        <v>449900</v>
      </c>
      <c r="D2009" s="29">
        <v>276.75413831020199</v>
      </c>
      <c r="E2009" s="30">
        <v>556</v>
      </c>
      <c r="F2009" s="30">
        <v>1752</v>
      </c>
      <c r="G2009" s="30">
        <v>1014</v>
      </c>
      <c r="H2009" s="25">
        <v>22</v>
      </c>
      <c r="I2009" s="31">
        <v>0.22302158273381301</v>
      </c>
      <c r="J2009" s="31">
        <v>-1.01867572156197E-2</v>
      </c>
      <c r="K2009" s="31">
        <v>8.4096385542168597E-2</v>
      </c>
      <c r="L2009" s="31">
        <v>1.1011235955056301E-2</v>
      </c>
      <c r="M2009" s="31">
        <v>0.13976579294085001</v>
      </c>
      <c r="N2009" s="31">
        <v>-2.9757692719444801E-2</v>
      </c>
      <c r="O2009" s="31">
        <v>-0.24250681198910101</v>
      </c>
      <c r="P2009" s="31">
        <v>0.31442080378250598</v>
      </c>
      <c r="Q2009" s="31">
        <v>0.49360613810741699</v>
      </c>
      <c r="R2009" s="31">
        <v>4.7846889952153103E-2</v>
      </c>
      <c r="S2009" s="31">
        <v>0.169550173010381</v>
      </c>
      <c r="T2009" s="31">
        <v>0.13549832026875699</v>
      </c>
      <c r="U2009" s="25">
        <v>7</v>
      </c>
      <c r="V2009" s="25">
        <v>-8</v>
      </c>
      <c r="W2009" s="31">
        <v>-0.106678689745751</v>
      </c>
      <c r="X2009" s="31">
        <v>2.2075956256271598E-2</v>
      </c>
      <c r="Y2009" s="31">
        <v>-1.01867572156197E-2</v>
      </c>
      <c r="Z2009" s="31">
        <v>1.06355915998141E-3</v>
      </c>
    </row>
    <row r="2010" spans="1:26" hidden="1" x14ac:dyDescent="0.2">
      <c r="A2010" s="28">
        <v>41699</v>
      </c>
      <c r="B2010" s="25" t="s">
        <v>40</v>
      </c>
      <c r="C2010" s="29">
        <v>349000</v>
      </c>
      <c r="D2010" s="29">
        <v>194.711538461538</v>
      </c>
      <c r="E2010" s="30">
        <v>5106</v>
      </c>
      <c r="F2010" s="30">
        <v>16838</v>
      </c>
      <c r="G2010" s="30">
        <v>9805</v>
      </c>
      <c r="H2010" s="25">
        <v>19</v>
      </c>
      <c r="I2010" s="31">
        <v>0.22346259302780999</v>
      </c>
      <c r="J2010" s="31">
        <v>-1.834951254305E-3</v>
      </c>
      <c r="K2010" s="31">
        <v>2.0467836257309899E-2</v>
      </c>
      <c r="L2010" s="31">
        <v>2.8133745765208398E-2</v>
      </c>
      <c r="M2010" s="31">
        <v>5.14423076923076E-2</v>
      </c>
      <c r="N2010" s="31">
        <v>1.04500492300301E-2</v>
      </c>
      <c r="O2010" s="31">
        <v>-0.115997229916898</v>
      </c>
      <c r="P2010" s="31">
        <v>0.23482466747279299</v>
      </c>
      <c r="Q2010" s="31">
        <v>0.18136532659790899</v>
      </c>
      <c r="R2010" s="31">
        <v>8.6112365348642195E-2</v>
      </c>
      <c r="S2010" s="31">
        <v>4.4640954613253798E-2</v>
      </c>
      <c r="T2010" s="31">
        <v>0.36731278761678998</v>
      </c>
      <c r="U2010" s="25">
        <v>3</v>
      </c>
      <c r="V2010" s="25">
        <v>-11</v>
      </c>
      <c r="W2010" s="31">
        <v>-4.3504165974959701E-2</v>
      </c>
      <c r="X2010" s="31">
        <v>1.37890742853679E-2</v>
      </c>
      <c r="Y2010" s="31">
        <v>-1.834951254305E-3</v>
      </c>
      <c r="Z2010" s="31">
        <v>5.3506877942647302E-3</v>
      </c>
    </row>
    <row r="2011" spans="1:26" hidden="1" x14ac:dyDescent="0.2">
      <c r="A2011" s="28">
        <v>41699</v>
      </c>
      <c r="B2011" s="25" t="s">
        <v>41</v>
      </c>
      <c r="C2011" s="29">
        <v>190000</v>
      </c>
      <c r="D2011" s="29">
        <v>118</v>
      </c>
      <c r="E2011" s="30">
        <v>2668</v>
      </c>
      <c r="F2011" s="30">
        <v>14858</v>
      </c>
      <c r="G2011" s="30">
        <v>4431</v>
      </c>
      <c r="H2011" s="25">
        <v>50</v>
      </c>
      <c r="I2011" s="31">
        <v>0.10532233883058501</v>
      </c>
      <c r="J2011" s="31">
        <v>-4.4247787610619399E-2</v>
      </c>
      <c r="K2011" s="31">
        <v>0.20673229596697401</v>
      </c>
      <c r="L2011" s="31">
        <v>0</v>
      </c>
      <c r="M2011" s="31">
        <v>0.16927272727272699</v>
      </c>
      <c r="N2011" s="31">
        <v>-1.7561387462183801E-4</v>
      </c>
      <c r="O2011" s="31">
        <v>-6.5499124343257401E-2</v>
      </c>
      <c r="P2011" s="31">
        <v>0.26206244087038799</v>
      </c>
      <c r="Q2011" s="31">
        <v>-5.8309037900874598E-2</v>
      </c>
      <c r="R2011" s="31">
        <v>-1.38059206159564E-2</v>
      </c>
      <c r="S2011" s="31">
        <v>0.16974656810982</v>
      </c>
      <c r="T2011" s="31">
        <v>5.7265569076592603E-2</v>
      </c>
      <c r="U2011" s="25">
        <v>-12</v>
      </c>
      <c r="V2011" s="25">
        <v>-6</v>
      </c>
      <c r="W2011" s="31">
        <v>-4.1087468524931899E-2</v>
      </c>
      <c r="X2011" s="31">
        <v>-1.24638484920264E-2</v>
      </c>
      <c r="Y2011" s="31">
        <v>4.6652558676414397E-3</v>
      </c>
      <c r="Z2011" s="31">
        <v>-1.45169481452667E-3</v>
      </c>
    </row>
    <row r="2012" spans="1:26" hidden="1" x14ac:dyDescent="0.2">
      <c r="A2012" s="28">
        <v>41730</v>
      </c>
      <c r="B2012" s="25" t="s">
        <v>17</v>
      </c>
      <c r="C2012" s="29">
        <v>165500</v>
      </c>
      <c r="D2012" s="29">
        <v>77.811418685121097</v>
      </c>
      <c r="E2012" s="30">
        <v>5709</v>
      </c>
      <c r="F2012" s="30">
        <v>39662</v>
      </c>
      <c r="G2012" s="30">
        <v>12561</v>
      </c>
      <c r="H2012" s="25">
        <v>32</v>
      </c>
      <c r="I2012" s="31">
        <v>0.18164301979330899</v>
      </c>
      <c r="J2012" s="31">
        <v>-1.9607843137254902E-2</v>
      </c>
      <c r="K2012" s="31">
        <v>0.15734265734265701</v>
      </c>
      <c r="L2012" s="31">
        <v>2.1604938271605E-2</v>
      </c>
      <c r="M2012" s="31">
        <v>0.16316714021312201</v>
      </c>
      <c r="N2012" s="31">
        <v>2.5973046201154901E-2</v>
      </c>
      <c r="O2012" s="31">
        <v>9.2631578947368398E-2</v>
      </c>
      <c r="P2012" s="31">
        <v>0.12736966824644599</v>
      </c>
      <c r="Q2012" s="31">
        <v>4.7098579650456801E-2</v>
      </c>
      <c r="R2012" s="31">
        <v>5.76533333333333E-2</v>
      </c>
      <c r="S2012" s="31">
        <v>0.13591969614758501</v>
      </c>
      <c r="T2012" s="31">
        <v>2.00584700341075E-2</v>
      </c>
      <c r="U2012" s="25">
        <v>-2</v>
      </c>
      <c r="V2012" s="25">
        <v>-9</v>
      </c>
      <c r="W2012" s="31">
        <v>-8.3811525661236605E-2</v>
      </c>
      <c r="X2012" s="31">
        <v>-3.1911034294399799E-3</v>
      </c>
      <c r="Y2012" s="31">
        <v>-2.4265311639350999E-3</v>
      </c>
      <c r="Z2012" s="31">
        <v>2.6143790849673101E-3</v>
      </c>
    </row>
    <row r="2013" spans="1:26" hidden="1" x14ac:dyDescent="0.2">
      <c r="A2013" s="28">
        <v>41730</v>
      </c>
      <c r="B2013" s="25" t="s">
        <v>18</v>
      </c>
      <c r="C2013" s="29">
        <v>239500</v>
      </c>
      <c r="D2013" s="29">
        <v>120.79556898288</v>
      </c>
      <c r="E2013" s="30">
        <v>2503</v>
      </c>
      <c r="F2013" s="30">
        <v>5235</v>
      </c>
      <c r="G2013" s="30">
        <v>3592</v>
      </c>
      <c r="H2013" s="25">
        <v>12</v>
      </c>
      <c r="I2013" s="31">
        <v>0.31562125449460599</v>
      </c>
      <c r="J2013" s="31">
        <v>-2.0202020202020302E-3</v>
      </c>
      <c r="K2013" s="31">
        <v>5.0438596491228199E-2</v>
      </c>
      <c r="L2013" s="31">
        <v>1.9148936170212801E-2</v>
      </c>
      <c r="M2013" s="31">
        <v>6.4021814674552799E-2</v>
      </c>
      <c r="N2013" s="31">
        <v>8.5995281664215106E-3</v>
      </c>
      <c r="O2013" s="31">
        <v>-2.68273716951789E-2</v>
      </c>
      <c r="P2013" s="31">
        <v>0.109485815602837</v>
      </c>
      <c r="Q2013" s="31">
        <v>-7.9641350210970505E-2</v>
      </c>
      <c r="R2013" s="31">
        <v>6.0360542839781303E-2</v>
      </c>
      <c r="S2013" s="31">
        <v>-2.7349038721906301E-2</v>
      </c>
      <c r="T2013" s="31">
        <v>9.1130012150668196E-2</v>
      </c>
      <c r="U2013" s="25">
        <v>-1</v>
      </c>
      <c r="V2013" s="25">
        <v>-4</v>
      </c>
      <c r="W2013" s="31">
        <v>4.8125142519489801E-2</v>
      </c>
      <c r="X2013" s="31">
        <v>4.5231183572620702E-2</v>
      </c>
      <c r="Y2013" s="31">
        <v>7.5951825951825497E-3</v>
      </c>
      <c r="Z2013" s="31">
        <v>6.7261536649291199E-3</v>
      </c>
    </row>
    <row r="2014" spans="1:26" hidden="1" x14ac:dyDescent="0.2">
      <c r="A2014" s="28">
        <v>41730</v>
      </c>
      <c r="B2014" s="25" t="s">
        <v>19</v>
      </c>
      <c r="C2014" s="29">
        <v>240000</v>
      </c>
      <c r="D2014" s="29">
        <v>153.361344537815</v>
      </c>
      <c r="E2014" s="30">
        <v>2390</v>
      </c>
      <c r="F2014" s="30">
        <v>13455</v>
      </c>
      <c r="G2014" s="30">
        <v>5692</v>
      </c>
      <c r="H2014" s="25">
        <v>38</v>
      </c>
      <c r="I2014" s="31">
        <v>0.16276150627615099</v>
      </c>
      <c r="J2014" s="31">
        <v>-1.55604953953636E-2</v>
      </c>
      <c r="K2014" s="31">
        <v>0</v>
      </c>
      <c r="L2014" s="31">
        <v>4.3478260869565202E-2</v>
      </c>
      <c r="M2014" s="31">
        <v>3.1486785835477697E-2</v>
      </c>
      <c r="N2014" s="31">
        <v>3.5189075630251997E-2</v>
      </c>
      <c r="O2014" s="31">
        <v>-1.68654874537227E-2</v>
      </c>
      <c r="P2014" s="31">
        <v>0.12735849056603801</v>
      </c>
      <c r="Q2014" s="31">
        <v>0.10914186794163699</v>
      </c>
      <c r="R2014" s="31">
        <v>0.112995284969807</v>
      </c>
      <c r="S2014" s="31">
        <v>0.125345986555951</v>
      </c>
      <c r="T2014" s="31">
        <v>0.24989020641194501</v>
      </c>
      <c r="U2014" s="25">
        <v>6</v>
      </c>
      <c r="V2014" s="25">
        <v>-11</v>
      </c>
      <c r="W2014" s="31">
        <v>-5.8933682610768402E-3</v>
      </c>
      <c r="X2014" s="31">
        <v>7.1011289176600703E-3</v>
      </c>
      <c r="Y2014" s="31">
        <v>1.3025477051564801E-5</v>
      </c>
      <c r="Z2014" s="31">
        <v>1.8056770097633101E-3</v>
      </c>
    </row>
    <row r="2015" spans="1:26" hidden="1" x14ac:dyDescent="0.2">
      <c r="A2015" s="28">
        <v>41730</v>
      </c>
      <c r="B2015" s="25" t="s">
        <v>20</v>
      </c>
      <c r="C2015" s="29">
        <v>332500</v>
      </c>
      <c r="D2015" s="29">
        <v>202.67774699907699</v>
      </c>
      <c r="E2015" s="30">
        <v>3931</v>
      </c>
      <c r="F2015" s="30">
        <v>20128</v>
      </c>
      <c r="G2015" s="30">
        <v>9539</v>
      </c>
      <c r="H2015" s="25">
        <v>42</v>
      </c>
      <c r="I2015" s="31">
        <v>0.25286186720936099</v>
      </c>
      <c r="J2015" s="31">
        <v>-1.4632689772702399E-2</v>
      </c>
      <c r="K2015" s="31">
        <v>3.90625E-2</v>
      </c>
      <c r="L2015" s="31">
        <v>2.3076923076922998E-2</v>
      </c>
      <c r="M2015" s="31">
        <v>5.4518937931626203E-2</v>
      </c>
      <c r="N2015" s="31">
        <v>4.64908312101322E-2</v>
      </c>
      <c r="O2015" s="31">
        <v>-4.0517451793995601E-2</v>
      </c>
      <c r="P2015" s="31">
        <v>0.17588991923422101</v>
      </c>
      <c r="Q2015" s="31">
        <v>-4.18888042650419E-2</v>
      </c>
      <c r="R2015" s="31">
        <v>0.13975084937712301</v>
      </c>
      <c r="S2015" s="31">
        <v>-4.9995020416293202E-2</v>
      </c>
      <c r="T2015" s="31">
        <v>0.25364699697726401</v>
      </c>
      <c r="U2015" s="25">
        <v>-7</v>
      </c>
      <c r="V2015" s="25">
        <v>-12</v>
      </c>
      <c r="W2015" s="31">
        <v>3.2944854761228701E-2</v>
      </c>
      <c r="X2015" s="31">
        <v>3.5691660807925699E-2</v>
      </c>
      <c r="Y2015" s="31">
        <v>4.3863292463166004E-3</v>
      </c>
      <c r="Z2015" s="31">
        <v>4.15645427740191E-3</v>
      </c>
    </row>
    <row r="2016" spans="1:26" hidden="1" x14ac:dyDescent="0.2">
      <c r="A2016" s="28">
        <v>41730</v>
      </c>
      <c r="B2016" s="25" t="s">
        <v>72</v>
      </c>
      <c r="C2016" s="29">
        <v>360000</v>
      </c>
      <c r="D2016" s="29">
        <v>163.16337148803299</v>
      </c>
      <c r="E2016" s="30">
        <v>483</v>
      </c>
      <c r="F2016" s="30">
        <v>1011</v>
      </c>
      <c r="G2016" s="30">
        <v>764</v>
      </c>
      <c r="H2016" s="25">
        <v>9</v>
      </c>
      <c r="I2016" s="31">
        <v>0.33954451345755698</v>
      </c>
      <c r="J2016" s="31">
        <v>0</v>
      </c>
      <c r="K2016" s="31">
        <v>7.4626865671641798E-2</v>
      </c>
      <c r="L2016" s="31">
        <v>0</v>
      </c>
      <c r="M2016" s="31">
        <v>1.7820008125573699E-2</v>
      </c>
      <c r="N2016" s="31">
        <v>2.5172598938510801E-2</v>
      </c>
      <c r="O2016" s="31">
        <v>-2.2267206477732799E-2</v>
      </c>
      <c r="P2016" s="31">
        <v>0.44179104477611902</v>
      </c>
      <c r="Q2016" s="31">
        <v>-0.39713774597495499</v>
      </c>
      <c r="R2016" s="31">
        <v>7.6677316293929806E-2</v>
      </c>
      <c r="S2016" s="31">
        <v>3.5230352303523102E-2</v>
      </c>
      <c r="T2016" s="31">
        <v>0.11046511627907001</v>
      </c>
      <c r="U2016" s="25">
        <v>-38</v>
      </c>
      <c r="V2016" s="25">
        <v>-9</v>
      </c>
      <c r="W2016" s="31">
        <v>0.147236821149865</v>
      </c>
      <c r="X2016" s="31">
        <v>0.118648991069497</v>
      </c>
      <c r="Y2016" s="31">
        <v>1.2028858059534501E-2</v>
      </c>
      <c r="Z2016" s="31">
        <v>9.7799511002445404E-3</v>
      </c>
    </row>
    <row r="2017" spans="1:26" hidden="1" x14ac:dyDescent="0.2">
      <c r="A2017" s="28">
        <v>41730</v>
      </c>
      <c r="B2017" s="25" t="s">
        <v>21</v>
      </c>
      <c r="C2017" s="29">
        <v>182000</v>
      </c>
      <c r="D2017" s="29">
        <v>91.904510287936006</v>
      </c>
      <c r="E2017" s="30">
        <v>2374</v>
      </c>
      <c r="F2017" s="30">
        <v>14481</v>
      </c>
      <c r="G2017" s="30">
        <v>4017</v>
      </c>
      <c r="H2017" s="25">
        <v>65</v>
      </c>
      <c r="I2017" s="31">
        <v>0.13689974726200499</v>
      </c>
      <c r="J2017" s="31">
        <v>-2.26638428586249E-2</v>
      </c>
      <c r="K2017" s="31">
        <v>6.5031277979015395E-2</v>
      </c>
      <c r="L2017" s="31">
        <v>0</v>
      </c>
      <c r="M2017" s="31">
        <v>5.35443337924719E-2</v>
      </c>
      <c r="N2017" s="31">
        <v>5.3456796131539103E-3</v>
      </c>
      <c r="O2017" s="31">
        <v>-3.2205462698736302E-2</v>
      </c>
      <c r="P2017" s="31">
        <v>0.14685990338164201</v>
      </c>
      <c r="Q2017" s="31">
        <v>1.01208837015423</v>
      </c>
      <c r="R2017" s="31">
        <v>0.15579854737010099</v>
      </c>
      <c r="S2017" s="31">
        <v>-6.9061413673232902E-2</v>
      </c>
      <c r="T2017" s="31">
        <v>9.0429540316503392E-3</v>
      </c>
      <c r="U2017" s="25">
        <v>51</v>
      </c>
      <c r="V2017" s="25">
        <v>16</v>
      </c>
      <c r="W2017" s="31">
        <v>-1.7197276790175998E-2</v>
      </c>
      <c r="X2017" s="31">
        <v>1.5643708614662001E-2</v>
      </c>
      <c r="Y2017" s="31">
        <v>3.3874054987995698E-3</v>
      </c>
      <c r="Z2017" s="31">
        <v>2.4853224930632702E-3</v>
      </c>
    </row>
    <row r="2018" spans="1:26" hidden="1" x14ac:dyDescent="0.2">
      <c r="A2018" s="28">
        <v>41730</v>
      </c>
      <c r="B2018" s="25" t="s">
        <v>22</v>
      </c>
      <c r="C2018" s="29">
        <v>190000</v>
      </c>
      <c r="D2018" s="29">
        <v>115</v>
      </c>
      <c r="E2018" s="30">
        <v>8469</v>
      </c>
      <c r="F2018" s="30">
        <v>38619</v>
      </c>
      <c r="G2018" s="30">
        <v>18710</v>
      </c>
      <c r="H2018" s="25">
        <v>28</v>
      </c>
      <c r="I2018" s="31">
        <v>0.16932341480694299</v>
      </c>
      <c r="J2018" s="31">
        <v>-2.73556231003039E-2</v>
      </c>
      <c r="K2018" s="31">
        <v>9.8583405608557495E-2</v>
      </c>
      <c r="L2018" s="31">
        <v>8.5714285714285604E-2</v>
      </c>
      <c r="M2018" s="31">
        <v>0.100431034482759</v>
      </c>
      <c r="N2018" s="31">
        <v>5.0333333333333299E-2</v>
      </c>
      <c r="O2018" s="31">
        <v>-8.9158958915895897E-2</v>
      </c>
      <c r="P2018" s="31">
        <v>0.163643858202803</v>
      </c>
      <c r="Q2018" s="31">
        <v>-1.88760733702555E-2</v>
      </c>
      <c r="R2018" s="31">
        <v>8.3160374712514695E-2</v>
      </c>
      <c r="S2018" s="31">
        <v>0.10324901232384</v>
      </c>
      <c r="T2018" s="31">
        <v>0.167405004055656</v>
      </c>
      <c r="U2018" s="25">
        <v>-4</v>
      </c>
      <c r="V2018" s="25">
        <v>-10</v>
      </c>
      <c r="W2018" s="31">
        <v>-9.63980308937884E-3</v>
      </c>
      <c r="X2018" s="31">
        <v>6.3665585277453696E-3</v>
      </c>
      <c r="Y2018" s="31">
        <v>5.6778751357095501E-3</v>
      </c>
      <c r="Z2018" s="31">
        <v>1.9990448213385E-3</v>
      </c>
    </row>
    <row r="2019" spans="1:26" hidden="1" x14ac:dyDescent="0.2">
      <c r="A2019" s="28">
        <v>41730</v>
      </c>
      <c r="B2019" s="25" t="s">
        <v>64</v>
      </c>
      <c r="C2019" s="29">
        <v>209650</v>
      </c>
      <c r="D2019" s="29">
        <v>95.843989769820993</v>
      </c>
      <c r="E2019" s="30">
        <v>7475</v>
      </c>
      <c r="F2019" s="30">
        <v>17359</v>
      </c>
      <c r="G2019" s="30">
        <v>10785</v>
      </c>
      <c r="H2019" s="25">
        <v>18</v>
      </c>
      <c r="K2019" s="31">
        <v>7.51282051282052E-2</v>
      </c>
      <c r="L2019" s="31">
        <v>4.8249999999999897E-2</v>
      </c>
      <c r="M2019" s="31">
        <v>6.4933219664677494E-2</v>
      </c>
      <c r="N2019" s="31">
        <v>1.54957704064549E-2</v>
      </c>
      <c r="O2019" s="31">
        <v>-5.34380144358617E-2</v>
      </c>
      <c r="P2019" s="31">
        <v>9.7006163780452001E-2</v>
      </c>
      <c r="Q2019" s="31">
        <v>-0.13580922985015201</v>
      </c>
      <c r="R2019" s="31">
        <v>3.6172625798364597E-2</v>
      </c>
      <c r="S2019" s="31">
        <v>-3.81699812717382E-2</v>
      </c>
      <c r="T2019" s="31">
        <v>0.100622512501276</v>
      </c>
      <c r="U2019" s="25">
        <v>-4</v>
      </c>
      <c r="V2019" s="25">
        <v>-3</v>
      </c>
    </row>
    <row r="2020" spans="1:26" hidden="1" x14ac:dyDescent="0.2">
      <c r="A2020" s="28">
        <v>41730</v>
      </c>
      <c r="B2020" s="25" t="s">
        <v>23</v>
      </c>
      <c r="C2020" s="29">
        <v>270000</v>
      </c>
      <c r="D2020" s="29">
        <v>126.859504132231</v>
      </c>
      <c r="E2020" s="30">
        <v>4411</v>
      </c>
      <c r="F2020" s="30">
        <v>6544</v>
      </c>
      <c r="G2020" s="30">
        <v>6307</v>
      </c>
      <c r="H2020" s="25">
        <v>9</v>
      </c>
      <c r="I2020" s="31">
        <v>0.31625481750169998</v>
      </c>
      <c r="J2020" s="31">
        <v>0</v>
      </c>
      <c r="K2020" s="31">
        <v>6.0903732809430199E-2</v>
      </c>
      <c r="L2020" s="31">
        <v>2.27272727272727E-2</v>
      </c>
      <c r="M2020" s="31">
        <v>9.3118459200807399E-2</v>
      </c>
      <c r="N2020" s="31">
        <v>3.9832001083863998E-2</v>
      </c>
      <c r="O2020" s="31">
        <v>-3.0762469786860001E-2</v>
      </c>
      <c r="P2020" s="31">
        <v>0.175953079178886</v>
      </c>
      <c r="Q2020" s="31">
        <v>-0.187383583757606</v>
      </c>
      <c r="R2020" s="31">
        <v>6.0444012315670002E-2</v>
      </c>
      <c r="S2020" s="31">
        <v>2.10458151206088E-2</v>
      </c>
      <c r="T2020" s="31">
        <v>0.151963470319635</v>
      </c>
      <c r="U2020" s="25">
        <v>-6</v>
      </c>
      <c r="V2020" s="25">
        <v>-8</v>
      </c>
      <c r="W2020" s="31">
        <v>3.3020363535539103E-2</v>
      </c>
      <c r="X2020" s="31">
        <v>6.4055404011964204E-2</v>
      </c>
      <c r="Y2020" s="31">
        <v>2.4390243902438998E-3</v>
      </c>
      <c r="Z2020" s="31">
        <v>4.2468916571005702E-3</v>
      </c>
    </row>
    <row r="2021" spans="1:26" hidden="1" x14ac:dyDescent="0.2">
      <c r="A2021" s="28">
        <v>41730</v>
      </c>
      <c r="B2021" s="25" t="s">
        <v>24</v>
      </c>
      <c r="C2021" s="29">
        <v>170000</v>
      </c>
      <c r="D2021" s="29">
        <v>124.854819976771</v>
      </c>
      <c r="E2021" s="30">
        <v>2872</v>
      </c>
      <c r="F2021" s="30">
        <v>13969</v>
      </c>
      <c r="G2021" s="30">
        <v>4858</v>
      </c>
      <c r="H2021" s="25">
        <v>42</v>
      </c>
      <c r="I2021" s="31">
        <v>0.13370473537604499</v>
      </c>
      <c r="J2021" s="31">
        <v>-3.8961038961039002E-2</v>
      </c>
      <c r="K2021" s="31">
        <v>0.12582781456953601</v>
      </c>
      <c r="L2021" s="31">
        <v>3.2457952198288202E-3</v>
      </c>
      <c r="M2021" s="31">
        <v>0.16808620467157101</v>
      </c>
      <c r="N2021" s="31">
        <v>1.06075681747047E-2</v>
      </c>
      <c r="O2021" s="31">
        <v>-5.0264550264550199E-2</v>
      </c>
      <c r="P2021" s="31">
        <v>7.0842654735272306E-2</v>
      </c>
      <c r="Q2021" s="31">
        <v>0.93155420353982299</v>
      </c>
      <c r="R2021" s="31">
        <v>8.6648855513033994E-3</v>
      </c>
      <c r="S2021" s="31">
        <v>0.17969888295288999</v>
      </c>
      <c r="T2021" s="31">
        <v>-2.1550855991943601E-2</v>
      </c>
      <c r="U2021" s="25">
        <v>6</v>
      </c>
      <c r="V2021" s="25">
        <v>0</v>
      </c>
      <c r="W2021" s="31">
        <v>-5.74328307615216E-2</v>
      </c>
      <c r="X2021" s="31">
        <v>-1.3573415257810801E-2</v>
      </c>
      <c r="Y2021" s="31">
        <v>3.62091440158085E-5</v>
      </c>
      <c r="Z2021" s="31">
        <v>5.5872091890096798E-4</v>
      </c>
    </row>
    <row r="2022" spans="1:26" hidden="1" x14ac:dyDescent="0.2">
      <c r="A2022" s="28">
        <v>41730</v>
      </c>
      <c r="B2022" s="25" t="s">
        <v>73</v>
      </c>
      <c r="C2022" s="29">
        <v>204450</v>
      </c>
      <c r="D2022" s="29">
        <v>114.692390717755</v>
      </c>
      <c r="E2022" s="30">
        <v>1589</v>
      </c>
      <c r="F2022" s="30">
        <v>10145</v>
      </c>
      <c r="G2022" s="30">
        <v>3233</v>
      </c>
      <c r="H2022" s="25">
        <v>46</v>
      </c>
      <c r="I2022" s="31">
        <v>0.16425424795468799</v>
      </c>
      <c r="J2022" s="31">
        <v>-1.1222461114959399E-2</v>
      </c>
      <c r="K2022" s="31">
        <v>7.6619273301737706E-2</v>
      </c>
      <c r="L2022" s="31">
        <v>3.2575757575757501E-2</v>
      </c>
      <c r="M2022" s="31">
        <v>2.2673817233315401E-2</v>
      </c>
      <c r="N2022" s="31">
        <v>-4.1678650254806096E-3</v>
      </c>
      <c r="O2022" s="31">
        <v>0.68683651804670898</v>
      </c>
      <c r="P2022" s="31">
        <v>0.108862526168876</v>
      </c>
      <c r="Q2022" s="31">
        <v>0.100086749078291</v>
      </c>
      <c r="R2022" s="31">
        <v>6.5987180834296402E-2</v>
      </c>
      <c r="S2022" s="31">
        <v>0.103789689313759</v>
      </c>
      <c r="T2022" s="31">
        <v>9.1860857818304706E-2</v>
      </c>
      <c r="U2022" s="25">
        <v>-6</v>
      </c>
      <c r="V2022" s="25">
        <v>-14</v>
      </c>
      <c r="W2022" s="31">
        <v>-1.19665588393667E-2</v>
      </c>
      <c r="X2022" s="31">
        <v>-8.1114184793659398E-3</v>
      </c>
      <c r="Y2022" s="31">
        <v>1.8253809726953599E-3</v>
      </c>
      <c r="Z2022" s="31">
        <v>1.9653515271506098E-3</v>
      </c>
    </row>
    <row r="2023" spans="1:26" hidden="1" x14ac:dyDescent="0.2">
      <c r="A2023" s="28">
        <v>41730</v>
      </c>
      <c r="B2023" s="25" t="s">
        <v>68</v>
      </c>
      <c r="C2023" s="29">
        <v>225000</v>
      </c>
      <c r="D2023" s="29">
        <v>95.315091210613602</v>
      </c>
      <c r="E2023" s="30">
        <v>6334</v>
      </c>
      <c r="F2023" s="30">
        <v>16009</v>
      </c>
      <c r="G2023" s="30">
        <v>9554</v>
      </c>
      <c r="H2023" s="25">
        <v>21</v>
      </c>
      <c r="I2023" s="31">
        <v>0.227028733817493</v>
      </c>
      <c r="J2023" s="31">
        <v>-1.4507253626813399E-2</v>
      </c>
      <c r="K2023" s="31">
        <v>0.130653266331658</v>
      </c>
      <c r="L2023" s="31">
        <v>7.32887720884845E-3</v>
      </c>
      <c r="M2023" s="31">
        <v>0.104159321881093</v>
      </c>
      <c r="N2023" s="31">
        <v>9.3630866852971693E-3</v>
      </c>
      <c r="O2023" s="31">
        <v>-2.5238534933825801E-2</v>
      </c>
      <c r="P2023" s="31">
        <v>6.0971524288107301E-2</v>
      </c>
      <c r="Q2023" s="31">
        <v>-0.18986893375841299</v>
      </c>
      <c r="R2023" s="31">
        <v>1.9227096199147E-2</v>
      </c>
      <c r="S2023" s="31">
        <v>-1.4632107023411201E-3</v>
      </c>
      <c r="T2023" s="31">
        <v>0.107324988409828</v>
      </c>
      <c r="U2023" s="25">
        <v>-10</v>
      </c>
      <c r="V2023" s="25">
        <v>-3</v>
      </c>
      <c r="W2023" s="31">
        <v>3.5739106239776698E-2</v>
      </c>
      <c r="X2023" s="31">
        <v>2.4013658440608501E-2</v>
      </c>
      <c r="Y2023" s="31">
        <v>4.7235156039559002E-3</v>
      </c>
      <c r="Z2023" s="31">
        <v>2.0190638133422102E-3</v>
      </c>
    </row>
    <row r="2024" spans="1:26" hidden="1" x14ac:dyDescent="0.2">
      <c r="A2024" s="28">
        <v>41730</v>
      </c>
      <c r="B2024" s="25" t="s">
        <v>69</v>
      </c>
      <c r="C2024" s="29">
        <v>401000</v>
      </c>
      <c r="D2024" s="29">
        <v>219.93011065812499</v>
      </c>
      <c r="E2024" s="30">
        <v>656</v>
      </c>
      <c r="F2024" s="30">
        <v>52026</v>
      </c>
      <c r="G2024" s="30">
        <v>2474</v>
      </c>
      <c r="H2024" s="25">
        <v>92</v>
      </c>
      <c r="I2024" s="31">
        <v>9.7560975609756101E-2</v>
      </c>
      <c r="J2024" s="31">
        <v>0</v>
      </c>
      <c r="K2024" s="31">
        <v>-4.5124419573758803E-2</v>
      </c>
      <c r="L2024" s="31">
        <v>1.51898734177216E-2</v>
      </c>
      <c r="M2024" s="31">
        <v>-2.20994797547737E-2</v>
      </c>
      <c r="N2024" s="31">
        <v>1.2376699854859599E-2</v>
      </c>
      <c r="O2024" s="31">
        <v>-0.114709851551957</v>
      </c>
      <c r="P2024" s="31">
        <v>0.12136752136752101</v>
      </c>
      <c r="Q2024" s="31">
        <v>-1.13072727618251E-2</v>
      </c>
      <c r="R2024" s="31">
        <v>1.11363768876451E-2</v>
      </c>
      <c r="S2024" s="31">
        <v>-4.4418694476631902E-2</v>
      </c>
      <c r="T2024" s="31">
        <v>0.14856081708449401</v>
      </c>
      <c r="U2024" s="25">
        <v>-22</v>
      </c>
      <c r="V2024" s="25">
        <v>-16.5</v>
      </c>
      <c r="W2024" s="31">
        <v>3.4133175339850601E-2</v>
      </c>
      <c r="X2024" s="31">
        <v>2.7475505524286001E-2</v>
      </c>
      <c r="Y2024" s="31">
        <v>0</v>
      </c>
      <c r="Z2024" s="31">
        <v>0</v>
      </c>
    </row>
    <row r="2025" spans="1:26" hidden="1" x14ac:dyDescent="0.2">
      <c r="A2025" s="28">
        <v>41730</v>
      </c>
      <c r="B2025" s="25" t="s">
        <v>25</v>
      </c>
      <c r="C2025" s="29">
        <v>179900</v>
      </c>
      <c r="D2025" s="29">
        <v>104.59643539639499</v>
      </c>
      <c r="E2025" s="30">
        <v>3118</v>
      </c>
      <c r="F2025" s="30">
        <v>15102</v>
      </c>
      <c r="G2025" s="30">
        <v>4287</v>
      </c>
      <c r="H2025" s="25">
        <v>66</v>
      </c>
      <c r="I2025" s="31">
        <v>0.237652341244387</v>
      </c>
      <c r="J2025" s="31">
        <v>-9.0480909696399308E-3</v>
      </c>
      <c r="K2025" s="31">
        <v>0.17967213114754099</v>
      </c>
      <c r="L2025" s="31">
        <v>-5.5555555555553105E-4</v>
      </c>
      <c r="M2025" s="31">
        <v>0.18160090144558799</v>
      </c>
      <c r="N2025" s="31">
        <v>9.6632381499086595E-3</v>
      </c>
      <c r="O2025" s="31">
        <v>-0.16519410977242299</v>
      </c>
      <c r="P2025" s="31">
        <v>3.48489877198805E-2</v>
      </c>
      <c r="Q2025" s="31">
        <v>-6.4544103072348799E-2</v>
      </c>
      <c r="R2025" s="31">
        <v>-3.2976884164692397E-2</v>
      </c>
      <c r="S2025" s="31">
        <v>-7.7270770555316406E-2</v>
      </c>
      <c r="T2025" s="31">
        <v>-7.5479836100927303E-2</v>
      </c>
      <c r="U2025" s="25">
        <v>-1</v>
      </c>
      <c r="V2025" s="25">
        <v>-4</v>
      </c>
      <c r="W2025" s="31">
        <v>-0.22392731069671001</v>
      </c>
      <c r="X2025" s="31">
        <v>2.9222205167387699E-2</v>
      </c>
      <c r="Y2025" s="31">
        <v>-9.0480909696399308E-3</v>
      </c>
      <c r="Z2025" s="31">
        <v>4.1445211675632003E-3</v>
      </c>
    </row>
    <row r="2026" spans="1:26" hidden="1" x14ac:dyDescent="0.2">
      <c r="A2026" s="28">
        <v>41730</v>
      </c>
      <c r="B2026" s="25" t="s">
        <v>26</v>
      </c>
      <c r="C2026" s="29">
        <v>350000</v>
      </c>
      <c r="D2026" s="29">
        <v>222.46166356877299</v>
      </c>
      <c r="E2026" s="30">
        <v>1391</v>
      </c>
      <c r="F2026" s="30">
        <v>16665</v>
      </c>
      <c r="G2026" s="30">
        <v>4716</v>
      </c>
      <c r="H2026" s="25">
        <v>91.5</v>
      </c>
      <c r="I2026" s="31">
        <v>7.6204169662113602E-2</v>
      </c>
      <c r="J2026" s="31">
        <v>-4.0114613180515797E-2</v>
      </c>
      <c r="K2026" s="31">
        <v>2.8653295128939801E-3</v>
      </c>
      <c r="L2026" s="31">
        <v>4.4776119402985003E-2</v>
      </c>
      <c r="M2026" s="31">
        <v>-2.8580963318017499E-2</v>
      </c>
      <c r="N2026" s="31">
        <v>1.11893798580602E-2</v>
      </c>
      <c r="O2026" s="31">
        <v>-0.116825396825397</v>
      </c>
      <c r="P2026" s="31">
        <v>4.58646616541354E-2</v>
      </c>
      <c r="Q2026" s="31">
        <v>-3.4137011707430102E-2</v>
      </c>
      <c r="R2026" s="31">
        <v>7.3983373074692396E-2</v>
      </c>
      <c r="S2026" s="31">
        <v>-7.7845571218177999E-3</v>
      </c>
      <c r="T2026" s="31">
        <v>9.9557006295173597E-2</v>
      </c>
      <c r="U2026" s="25">
        <v>-4.5</v>
      </c>
      <c r="V2026" s="25">
        <v>0.5</v>
      </c>
      <c r="W2026" s="31">
        <v>-6.9704335124895897E-3</v>
      </c>
      <c r="X2026" s="31">
        <v>-5.7507175559315298E-3</v>
      </c>
      <c r="Y2026" s="31">
        <v>5.86239831373714E-3</v>
      </c>
      <c r="Z2026" s="31">
        <v>1.80155448415487E-3</v>
      </c>
    </row>
    <row r="2027" spans="1:26" hidden="1" x14ac:dyDescent="0.2">
      <c r="A2027" s="28">
        <v>41730</v>
      </c>
      <c r="B2027" s="25" t="s">
        <v>27</v>
      </c>
      <c r="C2027" s="29">
        <v>465000</v>
      </c>
      <c r="D2027" s="29">
        <v>323.866467364225</v>
      </c>
      <c r="E2027" s="30">
        <v>5594</v>
      </c>
      <c r="F2027" s="30">
        <v>14687</v>
      </c>
      <c r="G2027" s="30">
        <v>8434</v>
      </c>
      <c r="H2027" s="25">
        <v>19</v>
      </c>
      <c r="I2027" s="31">
        <v>0.35627457990704298</v>
      </c>
      <c r="J2027" s="31">
        <v>0</v>
      </c>
      <c r="K2027" s="31">
        <v>0.107142857142857</v>
      </c>
      <c r="L2027" s="31">
        <v>1.30718954248366E-2</v>
      </c>
      <c r="M2027" s="31">
        <v>0.14144937164369201</v>
      </c>
      <c r="N2027" s="31">
        <v>1.36210357918722E-2</v>
      </c>
      <c r="O2027" s="31">
        <v>-6.6577673952945102E-2</v>
      </c>
      <c r="P2027" s="31">
        <v>0.13055780113177101</v>
      </c>
      <c r="Q2027" s="31">
        <v>0.28035916659401999</v>
      </c>
      <c r="R2027" s="31">
        <v>4.8098194533647401E-2</v>
      </c>
      <c r="S2027" s="31">
        <v>-1.0093896713615E-2</v>
      </c>
      <c r="T2027" s="31">
        <v>1.50439282705499E-2</v>
      </c>
      <c r="U2027" s="25">
        <v>4</v>
      </c>
      <c r="V2027" s="25">
        <v>-2</v>
      </c>
      <c r="W2027" s="31">
        <v>-0.102260377543316</v>
      </c>
      <c r="X2027" s="31">
        <v>7.04256697252426E-3</v>
      </c>
      <c r="Y2027" s="31">
        <v>0</v>
      </c>
      <c r="Z2027" s="31">
        <v>0</v>
      </c>
    </row>
    <row r="2028" spans="1:26" hidden="1" x14ac:dyDescent="0.2">
      <c r="A2028" s="28">
        <v>41730</v>
      </c>
      <c r="B2028" s="25" t="s">
        <v>28</v>
      </c>
      <c r="C2028" s="29">
        <v>215000</v>
      </c>
      <c r="D2028" s="29">
        <v>149.90686119331099</v>
      </c>
      <c r="E2028" s="30">
        <v>2879</v>
      </c>
      <c r="F2028" s="30">
        <v>17822</v>
      </c>
      <c r="G2028" s="30">
        <v>5568</v>
      </c>
      <c r="H2028" s="25">
        <v>49</v>
      </c>
      <c r="I2028" s="31">
        <v>0.170197985411601</v>
      </c>
      <c r="J2028" s="31">
        <v>-3.4149706795446703E-2</v>
      </c>
      <c r="K2028" s="31">
        <v>0.122715404699739</v>
      </c>
      <c r="L2028" s="31">
        <v>2.32612235403495E-4</v>
      </c>
      <c r="M2028" s="31">
        <v>0.12563991306762901</v>
      </c>
      <c r="N2028" s="31">
        <v>4.0499797420196996E-3</v>
      </c>
      <c r="O2028" s="31">
        <v>-1.26886145404664E-2</v>
      </c>
      <c r="P2028" s="31">
        <v>8.8880484114977301E-2</v>
      </c>
      <c r="Q2028" s="31">
        <v>-0.54871872784361397</v>
      </c>
      <c r="R2028" s="31">
        <v>1.03174603174603E-2</v>
      </c>
      <c r="S2028" s="31">
        <v>0.12689738919247101</v>
      </c>
      <c r="T2028" s="31">
        <v>1.5687705217074101E-2</v>
      </c>
      <c r="U2028" s="25">
        <v>-10</v>
      </c>
      <c r="V2028" s="25">
        <v>-1</v>
      </c>
      <c r="W2028" s="31">
        <v>-5.6139463148069502E-2</v>
      </c>
      <c r="X2028" s="31">
        <v>-1.32362052086711E-2</v>
      </c>
      <c r="Y2028" s="31">
        <v>-3.22215290603717E-3</v>
      </c>
      <c r="Z2028" s="31">
        <v>-7.5441559346406395E-4</v>
      </c>
    </row>
    <row r="2029" spans="1:26" hidden="1" x14ac:dyDescent="0.2">
      <c r="A2029" s="28">
        <v>41730</v>
      </c>
      <c r="B2029" s="25" t="s">
        <v>65</v>
      </c>
      <c r="C2029" s="29">
        <v>197900</v>
      </c>
      <c r="D2029" s="29">
        <v>110.07870626575701</v>
      </c>
      <c r="E2029" s="30">
        <v>3863</v>
      </c>
      <c r="F2029" s="30">
        <v>15150</v>
      </c>
      <c r="G2029" s="30">
        <v>7745</v>
      </c>
      <c r="H2029" s="25">
        <v>40</v>
      </c>
      <c r="I2029" s="31">
        <v>0.208646129950815</v>
      </c>
      <c r="J2029" s="31">
        <v>-1.09477678128093E-2</v>
      </c>
      <c r="K2029" s="31">
        <v>8.4383561643835495E-2</v>
      </c>
      <c r="L2029" s="31">
        <v>4.0073577716462902E-2</v>
      </c>
      <c r="M2029" s="31">
        <v>7.6037340464481198E-2</v>
      </c>
      <c r="N2029" s="31">
        <v>2.5153483927592899E-2</v>
      </c>
      <c r="O2029" s="31">
        <v>-8.9129922188163194E-2</v>
      </c>
      <c r="P2029" s="31">
        <v>0.206056821729629</v>
      </c>
      <c r="Q2029" s="31">
        <v>3.30141961043307E-4</v>
      </c>
      <c r="R2029" s="31">
        <v>9.5286292654713806E-2</v>
      </c>
      <c r="S2029" s="31">
        <v>0.107377752359165</v>
      </c>
      <c r="T2029" s="31">
        <v>0.197618679449513</v>
      </c>
      <c r="U2029" s="25">
        <v>2</v>
      </c>
      <c r="V2029" s="25">
        <v>-11</v>
      </c>
      <c r="W2029" s="31">
        <v>-5.5442528384482798E-2</v>
      </c>
      <c r="X2029" s="31">
        <v>3.34978314806312E-2</v>
      </c>
      <c r="Y2029" s="31">
        <v>1.0582351886915301E-3</v>
      </c>
      <c r="Z2029" s="31">
        <v>4.4148616977302E-3</v>
      </c>
    </row>
    <row r="2030" spans="1:26" hidden="1" x14ac:dyDescent="0.2">
      <c r="A2030" s="28">
        <v>41730</v>
      </c>
      <c r="B2030" s="25" t="s">
        <v>29</v>
      </c>
      <c r="C2030" s="29">
        <v>550000</v>
      </c>
      <c r="D2030" s="29">
        <v>335.97760149323398</v>
      </c>
      <c r="E2030" s="30">
        <v>2536</v>
      </c>
      <c r="F2030" s="30">
        <v>7211</v>
      </c>
      <c r="G2030" s="30">
        <v>3897</v>
      </c>
      <c r="H2030" s="25">
        <v>21</v>
      </c>
      <c r="I2030" s="31">
        <v>0.216482649842271</v>
      </c>
      <c r="J2030" s="31">
        <v>-1.1764705882352899E-2</v>
      </c>
      <c r="K2030" s="31">
        <v>4.9618320610687099E-2</v>
      </c>
      <c r="L2030" s="31">
        <v>9.1743119266054496E-3</v>
      </c>
      <c r="M2030" s="31">
        <v>0.109667815984751</v>
      </c>
      <c r="N2030" s="31">
        <v>3.8848815701444401E-3</v>
      </c>
      <c r="O2030" s="31">
        <v>-0.102935974531305</v>
      </c>
      <c r="P2030" s="31">
        <v>9.6411586683960299E-2</v>
      </c>
      <c r="Q2030" s="31">
        <v>0.53949615713065802</v>
      </c>
      <c r="R2030" s="31">
        <v>8.4850308409808894E-2</v>
      </c>
      <c r="S2030" s="31">
        <v>2.6877470355731299E-2</v>
      </c>
      <c r="T2030" s="31">
        <v>2.6606954689146499E-2</v>
      </c>
      <c r="U2030" s="25">
        <v>8</v>
      </c>
      <c r="V2030" s="25">
        <v>-3</v>
      </c>
      <c r="W2030" s="31">
        <v>-0.174037336008454</v>
      </c>
      <c r="X2030" s="31">
        <v>2.0200764844432999E-2</v>
      </c>
      <c r="Y2030" s="31">
        <v>-1.1764705882352899E-2</v>
      </c>
      <c r="Z2030" s="31">
        <v>1.39318885448925E-3</v>
      </c>
    </row>
    <row r="2031" spans="1:26" hidden="1" x14ac:dyDescent="0.2">
      <c r="A2031" s="28">
        <v>41730</v>
      </c>
      <c r="B2031" s="25" t="s">
        <v>66</v>
      </c>
      <c r="C2031" s="29">
        <v>165000</v>
      </c>
      <c r="D2031" s="29">
        <v>95.644283121597098</v>
      </c>
      <c r="E2031" s="30">
        <v>3150</v>
      </c>
      <c r="F2031" s="30">
        <v>81089</v>
      </c>
      <c r="G2031" s="30">
        <v>4855</v>
      </c>
      <c r="H2031" s="25">
        <v>85.5</v>
      </c>
      <c r="I2031" s="31">
        <v>0.18222222222222201</v>
      </c>
      <c r="J2031" s="31">
        <v>-2.56379731379732E-2</v>
      </c>
      <c r="K2031" s="31">
        <v>0.13793103448275901</v>
      </c>
      <c r="L2031" s="31">
        <v>1.9367991845055998E-2</v>
      </c>
      <c r="M2031" s="31">
        <v>0.150152476313861</v>
      </c>
      <c r="N2031" s="31">
        <v>1.0056762681618101E-2</v>
      </c>
      <c r="O2031" s="31">
        <v>-2.4767801857585099E-2</v>
      </c>
      <c r="P2031" s="31">
        <v>0.13800578034682101</v>
      </c>
      <c r="Q2031" s="31">
        <v>6.8289896820175099E-3</v>
      </c>
      <c r="R2031" s="31">
        <v>-5.6285868445578001E-3</v>
      </c>
      <c r="S2031" s="31">
        <v>0.106426618049225</v>
      </c>
      <c r="T2031" s="31">
        <v>2.1245267143458198E-2</v>
      </c>
      <c r="U2031" s="25">
        <v>-1.5</v>
      </c>
      <c r="V2031" s="25">
        <v>-9.5</v>
      </c>
      <c r="W2031" s="31">
        <v>-7.4743722050223602E-2</v>
      </c>
      <c r="X2031" s="31">
        <v>2.30892742453437E-3</v>
      </c>
      <c r="Y2031" s="31">
        <v>-6.3147701841925804E-3</v>
      </c>
      <c r="Z2031" s="31">
        <v>1.7599877043478199E-4</v>
      </c>
    </row>
    <row r="2032" spans="1:26" hidden="1" x14ac:dyDescent="0.2">
      <c r="A2032" s="28">
        <v>41730</v>
      </c>
      <c r="B2032" s="25" t="s">
        <v>30</v>
      </c>
      <c r="C2032" s="29">
        <v>215000</v>
      </c>
      <c r="D2032" s="29">
        <v>131.92612137203199</v>
      </c>
      <c r="E2032" s="30">
        <v>2912</v>
      </c>
      <c r="F2032" s="30">
        <v>22587</v>
      </c>
      <c r="G2032" s="30">
        <v>7855</v>
      </c>
      <c r="H2032" s="25">
        <v>66</v>
      </c>
      <c r="I2032" s="31">
        <v>0.11504120879120899</v>
      </c>
      <c r="J2032" s="31">
        <v>-2.8218765994572601E-2</v>
      </c>
      <c r="K2032" s="31">
        <v>0</v>
      </c>
      <c r="L2032" s="31">
        <v>3.2412965186074498E-2</v>
      </c>
      <c r="M2032" s="31">
        <v>1.9461064197450601E-2</v>
      </c>
      <c r="N2032" s="31">
        <v>3.14224034540658E-2</v>
      </c>
      <c r="O2032" s="31">
        <v>-0.13178294573643401</v>
      </c>
      <c r="P2032" s="31">
        <v>0.12911981388134899</v>
      </c>
      <c r="Q2032" s="31">
        <v>-2.1911401723465999E-2</v>
      </c>
      <c r="R2032" s="31">
        <v>0.103635297566696</v>
      </c>
      <c r="S2032" s="31">
        <v>5.6063457918795301E-2</v>
      </c>
      <c r="T2032" s="31">
        <v>0.208833487226839</v>
      </c>
      <c r="U2032" s="25">
        <v>4</v>
      </c>
      <c r="V2032" s="25">
        <v>-15</v>
      </c>
      <c r="W2032" s="31">
        <v>7.1103799301473602E-3</v>
      </c>
      <c r="X2032" s="31">
        <v>1.53901812611584E-2</v>
      </c>
      <c r="Y2032" s="31">
        <v>1.78578083780084E-3</v>
      </c>
      <c r="Z2032" s="31">
        <v>3.5251487848182998E-3</v>
      </c>
    </row>
    <row r="2033" spans="1:26" hidden="1" x14ac:dyDescent="0.2">
      <c r="A2033" s="28">
        <v>41730</v>
      </c>
      <c r="B2033" s="25" t="s">
        <v>31</v>
      </c>
      <c r="C2033" s="29">
        <v>195000</v>
      </c>
      <c r="D2033" s="29">
        <v>112.858280254777</v>
      </c>
      <c r="E2033" s="30">
        <v>7384</v>
      </c>
      <c r="F2033" s="30">
        <v>26345</v>
      </c>
      <c r="G2033" s="30">
        <v>9711</v>
      </c>
      <c r="H2033" s="25">
        <v>36</v>
      </c>
      <c r="I2033" s="31">
        <v>9.8862405200433406E-2</v>
      </c>
      <c r="J2033" s="31">
        <v>-2.1621621621621599E-2</v>
      </c>
      <c r="K2033" s="31">
        <v>0.114285714285714</v>
      </c>
      <c r="L2033" s="31">
        <v>1.2987012987012899E-2</v>
      </c>
      <c r="M2033" s="31">
        <v>0.103915322457565</v>
      </c>
      <c r="N2033" s="31">
        <v>-4.2756792711440301E-3</v>
      </c>
      <c r="O2033" s="31">
        <v>-0.124599881446354</v>
      </c>
      <c r="P2033" s="31">
        <v>0.14872433105164901</v>
      </c>
      <c r="Q2033" s="31">
        <v>0.54761205427950399</v>
      </c>
      <c r="R2033" s="31">
        <v>-2.1613993389534601E-2</v>
      </c>
      <c r="S2033" s="31">
        <v>2.7292922881624802E-2</v>
      </c>
      <c r="T2033" s="31">
        <v>-4.6819787985865703E-2</v>
      </c>
      <c r="U2033" s="25">
        <v>13</v>
      </c>
      <c r="V2033" s="25">
        <v>1</v>
      </c>
      <c r="W2033" s="31">
        <v>-0.131013113471766</v>
      </c>
      <c r="X2033" s="31">
        <v>-1.7909862121366399E-3</v>
      </c>
      <c r="Y2033" s="31">
        <v>-8.9465048771253403E-3</v>
      </c>
      <c r="Z2033" s="31">
        <v>-4.3518094365546699E-4</v>
      </c>
    </row>
    <row r="2034" spans="1:26" hidden="1" x14ac:dyDescent="0.2">
      <c r="A2034" s="28">
        <v>41730</v>
      </c>
      <c r="B2034" s="25" t="s">
        <v>32</v>
      </c>
      <c r="C2034" s="29">
        <v>270000</v>
      </c>
      <c r="D2034" s="29">
        <v>152.54641065132299</v>
      </c>
      <c r="E2034" s="30">
        <v>2781</v>
      </c>
      <c r="F2034" s="30">
        <v>8360</v>
      </c>
      <c r="G2034" s="30">
        <v>4442</v>
      </c>
      <c r="H2034" s="25">
        <v>21</v>
      </c>
      <c r="I2034" s="31">
        <v>0.304566702624955</v>
      </c>
      <c r="J2034" s="31">
        <v>0</v>
      </c>
      <c r="K2034" s="31">
        <v>8.4365656131585795E-2</v>
      </c>
      <c r="L2034" s="31">
        <v>2.0793950850661599E-2</v>
      </c>
      <c r="M2034" s="31">
        <v>0.102353823807342</v>
      </c>
      <c r="N2034" s="31">
        <v>1.86405601503099E-2</v>
      </c>
      <c r="O2034" s="31">
        <v>5.7866184448462903E-3</v>
      </c>
      <c r="P2034" s="31">
        <v>0.14680412371134</v>
      </c>
      <c r="Q2034" s="31">
        <v>-7.9193743804383696E-2</v>
      </c>
      <c r="R2034" s="31">
        <v>1.4932621099915E-2</v>
      </c>
      <c r="S2034" s="31">
        <v>-9.5875139353400803E-3</v>
      </c>
      <c r="T2034" s="31">
        <v>0.130567574446424</v>
      </c>
      <c r="U2034" s="25">
        <v>-1</v>
      </c>
      <c r="V2034" s="25">
        <v>-10</v>
      </c>
      <c r="W2034" s="31">
        <v>-2.0930584897648902E-2</v>
      </c>
      <c r="X2034" s="31">
        <v>3.8174950047635499E-2</v>
      </c>
      <c r="Y2034" s="31">
        <v>0</v>
      </c>
      <c r="Z2034" s="31">
        <v>0</v>
      </c>
    </row>
    <row r="2035" spans="1:26" hidden="1" x14ac:dyDescent="0.2">
      <c r="A2035" s="28">
        <v>41730</v>
      </c>
      <c r="B2035" s="25" t="s">
        <v>70</v>
      </c>
      <c r="C2035" s="29">
        <v>245000</v>
      </c>
      <c r="D2035" s="29">
        <v>153.988961364777</v>
      </c>
      <c r="E2035" s="30">
        <v>2208</v>
      </c>
      <c r="F2035" s="30">
        <v>13968</v>
      </c>
      <c r="G2035" s="30">
        <v>5557</v>
      </c>
      <c r="H2035" s="25">
        <v>50</v>
      </c>
      <c r="I2035" s="31">
        <v>0.169384057971014</v>
      </c>
      <c r="J2035" s="31">
        <v>-2.2222222222222299E-2</v>
      </c>
      <c r="K2035" s="31">
        <v>5.1502145922746698E-2</v>
      </c>
      <c r="L2035" s="31">
        <v>2.94117647058822E-2</v>
      </c>
      <c r="M2035" s="31">
        <v>5.6288148755349002E-2</v>
      </c>
      <c r="N2035" s="31">
        <v>3.2395558367328998E-2</v>
      </c>
      <c r="O2035" s="31">
        <v>-3.91644908616188E-2</v>
      </c>
      <c r="P2035" s="31">
        <v>0.128834355828221</v>
      </c>
      <c r="Q2035" s="31">
        <v>-2.3421659791652099E-2</v>
      </c>
      <c r="R2035" s="31">
        <v>0.10742884325695699</v>
      </c>
      <c r="S2035" s="31">
        <v>-1.2088888888888901E-2</v>
      </c>
      <c r="T2035" s="31">
        <v>0.210148083623693</v>
      </c>
      <c r="U2035" s="25">
        <v>-9</v>
      </c>
      <c r="V2035" s="25">
        <v>-15</v>
      </c>
      <c r="W2035" s="31">
        <v>2.2734797744730799E-2</v>
      </c>
      <c r="X2035" s="31">
        <v>3.7482217480217003E-2</v>
      </c>
      <c r="Y2035" s="31">
        <v>6.8686868686868002E-3</v>
      </c>
      <c r="Z2035" s="31">
        <v>5.6557149491124302E-3</v>
      </c>
    </row>
    <row r="2036" spans="1:26" hidden="1" x14ac:dyDescent="0.2">
      <c r="A2036" s="28">
        <v>41730</v>
      </c>
      <c r="B2036" s="25" t="s">
        <v>33</v>
      </c>
      <c r="C2036" s="29">
        <v>212250</v>
      </c>
      <c r="D2036" s="29">
        <v>107.866715429691</v>
      </c>
      <c r="E2036" s="30">
        <v>2350</v>
      </c>
      <c r="F2036" s="30">
        <v>11759</v>
      </c>
      <c r="G2036" s="30">
        <v>3948</v>
      </c>
      <c r="H2036" s="25">
        <v>61</v>
      </c>
      <c r="I2036" s="31">
        <v>0.170212765957447</v>
      </c>
      <c r="J2036" s="31">
        <v>-1.4514069532433199E-2</v>
      </c>
      <c r="K2036" s="31">
        <v>4.04411764705883E-2</v>
      </c>
      <c r="L2036" s="31">
        <v>1.0714285714285701E-2</v>
      </c>
      <c r="M2036" s="31">
        <v>2.7637900459015E-2</v>
      </c>
      <c r="N2036" s="31">
        <v>1.5308026576093901E-2</v>
      </c>
      <c r="O2036" s="31">
        <v>-1.13588557004628E-2</v>
      </c>
      <c r="P2036" s="31">
        <v>0.15934879131721799</v>
      </c>
      <c r="Q2036" s="31">
        <v>-3.3374434854089599E-2</v>
      </c>
      <c r="R2036" s="31">
        <v>6.2240289069557302E-2</v>
      </c>
      <c r="S2036" s="31">
        <v>1.3607188703465899E-2</v>
      </c>
      <c r="T2036" s="31">
        <v>3.4049240440021E-2</v>
      </c>
      <c r="U2036" s="25">
        <v>-2</v>
      </c>
      <c r="V2036" s="25">
        <v>-7</v>
      </c>
      <c r="W2036" s="31">
        <v>2.8858117240576801E-2</v>
      </c>
      <c r="X2036" s="31">
        <v>2.2704132509000802E-2</v>
      </c>
      <c r="Y2036" s="31">
        <v>3.76120770174815E-3</v>
      </c>
      <c r="Z2036" s="31">
        <v>7.1435686350596105E-4</v>
      </c>
    </row>
    <row r="2037" spans="1:26" hidden="1" x14ac:dyDescent="0.2">
      <c r="A2037" s="28">
        <v>41730</v>
      </c>
      <c r="B2037" s="25" t="s">
        <v>67</v>
      </c>
      <c r="C2037" s="29">
        <v>275000</v>
      </c>
      <c r="D2037" s="29">
        <v>158.74730021598299</v>
      </c>
      <c r="E2037" s="30">
        <v>4599</v>
      </c>
      <c r="F2037" s="30">
        <v>16057</v>
      </c>
      <c r="G2037" s="30">
        <v>6848</v>
      </c>
      <c r="H2037" s="25">
        <v>30</v>
      </c>
      <c r="I2037" s="31">
        <v>0.24679278103935601</v>
      </c>
      <c r="J2037" s="31">
        <v>-6.66913763281446E-3</v>
      </c>
      <c r="K2037" s="31">
        <v>0.16033755274261599</v>
      </c>
      <c r="L2037" s="31">
        <v>0</v>
      </c>
      <c r="M2037" s="31">
        <v>0.22286629972828001</v>
      </c>
      <c r="N2037" s="31">
        <v>2.4018078553715801E-2</v>
      </c>
      <c r="O2037" s="31">
        <v>-7.1846619576185697E-2</v>
      </c>
      <c r="P2037" s="31">
        <v>0.11113795602802599</v>
      </c>
      <c r="Q2037" s="31">
        <v>0.44840339166516302</v>
      </c>
      <c r="R2037" s="31">
        <v>1.73604511182919E-2</v>
      </c>
      <c r="S2037" s="31">
        <v>0.114039368797788</v>
      </c>
      <c r="T2037" s="31">
        <v>2.02622169249107E-2</v>
      </c>
      <c r="U2037" s="25">
        <v>12</v>
      </c>
      <c r="V2037" s="25">
        <v>-1</v>
      </c>
      <c r="W2037" s="31">
        <v>-0.16127987284560799</v>
      </c>
      <c r="X2037" s="31">
        <v>-1.05157475907475E-2</v>
      </c>
      <c r="Y2037" s="31">
        <v>-6.66913763281446E-3</v>
      </c>
      <c r="Z2037" s="31">
        <v>5.8556919881547198E-4</v>
      </c>
    </row>
    <row r="2038" spans="1:26" hidden="1" x14ac:dyDescent="0.2">
      <c r="A2038" s="28">
        <v>41730</v>
      </c>
      <c r="B2038" s="25" t="s">
        <v>34</v>
      </c>
      <c r="C2038" s="29">
        <v>289000</v>
      </c>
      <c r="D2038" s="29">
        <v>170.053919535462</v>
      </c>
      <c r="E2038" s="30">
        <v>2559</v>
      </c>
      <c r="F2038" s="30">
        <v>6604</v>
      </c>
      <c r="G2038" s="30">
        <v>3995</v>
      </c>
      <c r="H2038" s="25">
        <v>20</v>
      </c>
      <c r="I2038" s="31">
        <v>0.30715123094959002</v>
      </c>
      <c r="J2038" s="31">
        <v>0</v>
      </c>
      <c r="K2038" s="31">
        <v>0.160642570281124</v>
      </c>
      <c r="L2038" s="31">
        <v>1.04895104895104E-2</v>
      </c>
      <c r="M2038" s="31">
        <v>0.17018387096222401</v>
      </c>
      <c r="N2038" s="31">
        <v>1.65742969395519E-2</v>
      </c>
      <c r="O2038" s="31">
        <v>-9.4800141492748499E-2</v>
      </c>
      <c r="P2038" s="31">
        <v>0.153222172149617</v>
      </c>
      <c r="Q2038" s="31">
        <v>0.363336085879439</v>
      </c>
      <c r="R2038" s="31">
        <v>7.80280770486452E-2</v>
      </c>
      <c r="S2038" s="31">
        <v>8.0313683071930903E-2</v>
      </c>
      <c r="T2038" s="31">
        <v>0.116233584800224</v>
      </c>
      <c r="U2038" s="25">
        <v>7</v>
      </c>
      <c r="V2038" s="25">
        <v>-4</v>
      </c>
      <c r="W2038" s="31">
        <v>-0.195855489955964</v>
      </c>
      <c r="X2038" s="31">
        <v>2.9098053842784799E-2</v>
      </c>
      <c r="Y2038" s="31">
        <v>0</v>
      </c>
      <c r="Z2038" s="31">
        <v>6.2001771479180999E-4</v>
      </c>
    </row>
    <row r="2039" spans="1:26" hidden="1" x14ac:dyDescent="0.2">
      <c r="A2039" s="28">
        <v>41730</v>
      </c>
      <c r="B2039" s="25" t="s">
        <v>35</v>
      </c>
      <c r="C2039" s="29">
        <v>435000</v>
      </c>
      <c r="D2039" s="29">
        <v>281.06605121018799</v>
      </c>
      <c r="E2039" s="30">
        <v>3242</v>
      </c>
      <c r="F2039" s="30">
        <v>7713</v>
      </c>
      <c r="G2039" s="30">
        <v>4701</v>
      </c>
      <c r="H2039" s="25">
        <v>21</v>
      </c>
      <c r="I2039" s="31">
        <v>0.198642813078347</v>
      </c>
      <c r="J2039" s="31">
        <v>-1.6287683031869098E-2</v>
      </c>
      <c r="K2039" s="31">
        <v>9.0225563909774403E-2</v>
      </c>
      <c r="L2039" s="31">
        <v>1.16279069767442E-2</v>
      </c>
      <c r="M2039" s="31">
        <v>0.150511618183338</v>
      </c>
      <c r="N2039" s="31">
        <v>2.2639014761043401E-2</v>
      </c>
      <c r="O2039" s="31">
        <v>-1.54873975098694E-2</v>
      </c>
      <c r="P2039" s="31">
        <v>0.18928833455612601</v>
      </c>
      <c r="Q2039" s="31">
        <v>0.31711065573770503</v>
      </c>
      <c r="R2039" s="31">
        <v>3.46076458752516E-2</v>
      </c>
      <c r="S2039" s="31">
        <v>6.9381255686988205E-2</v>
      </c>
      <c r="T2039" s="31">
        <v>4.3738898756660698E-2</v>
      </c>
      <c r="U2039" s="25">
        <v>8</v>
      </c>
      <c r="V2039" s="25">
        <v>2</v>
      </c>
      <c r="W2039" s="31">
        <v>-0.184594356675677</v>
      </c>
      <c r="X2039" s="31">
        <v>-3.1364523678806697E-2</v>
      </c>
      <c r="Y2039" s="31">
        <v>-1.6287683031869098E-2</v>
      </c>
      <c r="Z2039" s="31">
        <v>-1.36230989754066E-3</v>
      </c>
    </row>
    <row r="2040" spans="1:26" hidden="1" x14ac:dyDescent="0.2">
      <c r="A2040" s="28">
        <v>41730</v>
      </c>
      <c r="B2040" s="25" t="s">
        <v>36</v>
      </c>
      <c r="C2040" s="29">
        <v>883000</v>
      </c>
      <c r="D2040" s="29">
        <v>625.12230919765204</v>
      </c>
      <c r="E2040" s="30">
        <v>1443</v>
      </c>
      <c r="F2040" s="30">
        <v>1892</v>
      </c>
      <c r="G2040" s="30">
        <v>1746</v>
      </c>
      <c r="H2040" s="25">
        <v>13</v>
      </c>
      <c r="I2040" s="31">
        <v>0.70547470547470503</v>
      </c>
      <c r="J2040" s="31">
        <v>4.8237476808905298E-2</v>
      </c>
      <c r="K2040" s="31">
        <v>7.1746965760536699E-2</v>
      </c>
      <c r="L2040" s="31">
        <v>-1.34078212290503E-2</v>
      </c>
      <c r="M2040" s="31">
        <v>0.13791795346135</v>
      </c>
      <c r="N2040" s="31">
        <v>1.956947162427E-4</v>
      </c>
      <c r="O2040" s="31">
        <v>2.5586353944562899E-2</v>
      </c>
      <c r="P2040" s="31">
        <v>0.26357267950963198</v>
      </c>
      <c r="Q2040" s="31">
        <v>-0.120409112040911</v>
      </c>
      <c r="R2040" s="31">
        <v>9.3641618497109794E-2</v>
      </c>
      <c r="S2040" s="31">
        <v>-0.13177523620089501</v>
      </c>
      <c r="T2040" s="31">
        <v>2.7058823529411798E-2</v>
      </c>
      <c r="U2040" s="25">
        <v>1</v>
      </c>
      <c r="V2040" s="25">
        <v>0</v>
      </c>
      <c r="W2040" s="31">
        <v>4.5915359348195101E-2</v>
      </c>
      <c r="X2040" s="31">
        <v>3.9099924388891101E-2</v>
      </c>
      <c r="Y2040" s="31">
        <v>3.8913607813733102E-3</v>
      </c>
      <c r="Z2040" s="31">
        <v>7.3053341655552302E-3</v>
      </c>
    </row>
    <row r="2041" spans="1:26" hidden="1" x14ac:dyDescent="0.2">
      <c r="A2041" s="28">
        <v>41730</v>
      </c>
      <c r="B2041" s="25" t="s">
        <v>37</v>
      </c>
      <c r="C2041" s="29">
        <v>755000</v>
      </c>
      <c r="D2041" s="29">
        <v>472.32824427480898</v>
      </c>
      <c r="E2041" s="30">
        <v>1493</v>
      </c>
      <c r="F2041" s="30">
        <v>1813</v>
      </c>
      <c r="G2041" s="30">
        <v>2003</v>
      </c>
      <c r="H2041" s="25">
        <v>10</v>
      </c>
      <c r="I2041" s="31">
        <v>0.69055592766242502</v>
      </c>
      <c r="J2041" s="31">
        <v>3.4139471639471702E-2</v>
      </c>
      <c r="K2041" s="31">
        <v>9.5880071529761399E-2</v>
      </c>
      <c r="L2041" s="31">
        <v>3.4246575342465703E-2</v>
      </c>
      <c r="M2041" s="31">
        <v>8.3572460868562196E-2</v>
      </c>
      <c r="N2041" s="31">
        <v>1.06376061484843E-2</v>
      </c>
      <c r="O2041" s="31">
        <v>6.7024128686332695E-4</v>
      </c>
      <c r="P2041" s="31">
        <v>0.28044596912521402</v>
      </c>
      <c r="Q2041" s="31">
        <v>0.103469263542301</v>
      </c>
      <c r="R2041" s="31">
        <v>0.21923335574983199</v>
      </c>
      <c r="S2041" s="31">
        <v>2.77065161621344E-2</v>
      </c>
      <c r="T2041" s="31">
        <v>0.14457142857142899</v>
      </c>
      <c r="U2041" s="25">
        <v>0</v>
      </c>
      <c r="V2041" s="25">
        <v>-1</v>
      </c>
      <c r="W2041" s="31">
        <v>-4.3358281452856799E-2</v>
      </c>
      <c r="X2041" s="31">
        <v>2.2459872773916902E-2</v>
      </c>
      <c r="Y2041" s="31">
        <v>-1.3933113176700301E-2</v>
      </c>
      <c r="Z2041" s="31">
        <v>5.5665736781890197E-3</v>
      </c>
    </row>
    <row r="2042" spans="1:26" hidden="1" x14ac:dyDescent="0.2">
      <c r="A2042" s="28">
        <v>41730</v>
      </c>
      <c r="B2042" s="25" t="s">
        <v>38</v>
      </c>
      <c r="C2042" s="29">
        <v>355000</v>
      </c>
      <c r="D2042" s="29">
        <v>197.105263157895</v>
      </c>
      <c r="E2042" s="30">
        <v>3673</v>
      </c>
      <c r="F2042" s="30">
        <v>7493</v>
      </c>
      <c r="G2042" s="30">
        <v>5208</v>
      </c>
      <c r="H2042" s="25">
        <v>13</v>
      </c>
      <c r="I2042" s="31">
        <v>0.36645793629186002</v>
      </c>
      <c r="J2042" s="31">
        <v>0</v>
      </c>
      <c r="K2042" s="31">
        <v>7.5920594029398297E-2</v>
      </c>
      <c r="L2042" s="31">
        <v>2.8985507246376701E-2</v>
      </c>
      <c r="M2042" s="31">
        <v>9.8255459262393E-2</v>
      </c>
      <c r="N2042" s="31">
        <v>2.35007242877836E-2</v>
      </c>
      <c r="O2042" s="31">
        <v>-1.60728636485401E-2</v>
      </c>
      <c r="P2042" s="31">
        <v>0.153218210361068</v>
      </c>
      <c r="Q2042" s="31">
        <v>5.1059054565857798E-2</v>
      </c>
      <c r="R2042" s="31">
        <v>6.2987657823804902E-2</v>
      </c>
      <c r="S2042" s="31">
        <v>3.5387673956262397E-2</v>
      </c>
      <c r="T2042" s="31">
        <v>0.13811188811188799</v>
      </c>
      <c r="U2042" s="25">
        <v>0</v>
      </c>
      <c r="V2042" s="25">
        <v>-6</v>
      </c>
      <c r="W2042" s="31">
        <v>-3.5095773860832701E-2</v>
      </c>
      <c r="X2042" s="31">
        <v>4.3381013214936398E-2</v>
      </c>
      <c r="Y2042" s="31">
        <v>0</v>
      </c>
      <c r="Z2042" s="31">
        <v>0</v>
      </c>
    </row>
    <row r="2043" spans="1:26" hidden="1" x14ac:dyDescent="0.2">
      <c r="A2043" s="28">
        <v>41730</v>
      </c>
      <c r="B2043" s="25" t="s">
        <v>39</v>
      </c>
      <c r="C2043" s="29">
        <v>143250</v>
      </c>
      <c r="D2043" s="29">
        <v>94.117647058823493</v>
      </c>
      <c r="E2043" s="30">
        <v>4307</v>
      </c>
      <c r="F2043" s="30">
        <v>138208</v>
      </c>
      <c r="G2043" s="30">
        <v>6238</v>
      </c>
      <c r="H2043" s="25">
        <v>87</v>
      </c>
      <c r="I2043" s="31">
        <v>0.14697004875783601</v>
      </c>
      <c r="J2043" s="31">
        <v>-3.1180400890868602E-2</v>
      </c>
      <c r="K2043" s="31">
        <v>6.1111111111111102E-2</v>
      </c>
      <c r="L2043" s="31">
        <v>8.8028169014084893E-3</v>
      </c>
      <c r="M2043" s="31">
        <v>8.7240693378800999E-2</v>
      </c>
      <c r="N2043" s="31">
        <v>2.9882182396998601E-2</v>
      </c>
      <c r="O2043" s="31">
        <v>-2.86423094271538E-2</v>
      </c>
      <c r="P2043" s="31">
        <v>0.13881544156530901</v>
      </c>
      <c r="Q2043" s="31">
        <v>1.3418586575547399E-2</v>
      </c>
      <c r="R2043" s="31">
        <v>-4.6452003197626802E-3</v>
      </c>
      <c r="S2043" s="31">
        <v>6.6871900119719593E-2</v>
      </c>
      <c r="T2043" s="31">
        <v>5.0168350168350098E-2</v>
      </c>
      <c r="U2043" s="25">
        <v>3</v>
      </c>
      <c r="V2043" s="25">
        <v>-6</v>
      </c>
      <c r="W2043" s="31">
        <v>-3.0296527696832401E-2</v>
      </c>
      <c r="X2043" s="31">
        <v>6.5681450032089002E-3</v>
      </c>
      <c r="Y2043" s="31">
        <v>1.5080580817797801E-3</v>
      </c>
      <c r="Z2043" s="31">
        <v>3.4329035980443798E-3</v>
      </c>
    </row>
    <row r="2044" spans="1:26" hidden="1" x14ac:dyDescent="0.2">
      <c r="A2044" s="28">
        <v>41730</v>
      </c>
      <c r="B2044" s="25" t="s">
        <v>71</v>
      </c>
      <c r="C2044" s="29">
        <v>485000</v>
      </c>
      <c r="D2044" s="29">
        <v>290.11893265273301</v>
      </c>
      <c r="E2044" s="30">
        <v>687</v>
      </c>
      <c r="F2044" s="30">
        <v>1862</v>
      </c>
      <c r="G2044" s="30">
        <v>1038</v>
      </c>
      <c r="H2044" s="25">
        <v>20</v>
      </c>
      <c r="I2044" s="31">
        <v>0.21106259097525501</v>
      </c>
      <c r="J2044" s="31">
        <v>-1.00308641975309E-2</v>
      </c>
      <c r="K2044" s="31">
        <v>8.98876404494382E-2</v>
      </c>
      <c r="L2044" s="31">
        <v>7.80173371860413E-2</v>
      </c>
      <c r="M2044" s="31">
        <v>0.14260628695747099</v>
      </c>
      <c r="N2044" s="31">
        <v>4.8291217700059397E-2</v>
      </c>
      <c r="O2044" s="31">
        <v>-9.1269841269841306E-2</v>
      </c>
      <c r="P2044" s="31">
        <v>0.235611510791367</v>
      </c>
      <c r="Q2044" s="31">
        <v>0.41167551175132699</v>
      </c>
      <c r="R2044" s="31">
        <v>6.2785388127853906E-2</v>
      </c>
      <c r="S2044" s="31">
        <v>1.16959064327486E-2</v>
      </c>
      <c r="T2044" s="31">
        <v>2.3668639053254299E-2</v>
      </c>
      <c r="U2044" s="25">
        <v>6</v>
      </c>
      <c r="V2044" s="25">
        <v>-2</v>
      </c>
      <c r="W2044" s="31">
        <v>-0.177826297913634</v>
      </c>
      <c r="X2044" s="31">
        <v>-1.1958991758558199E-2</v>
      </c>
      <c r="Y2044" s="31">
        <v>-1.00308641975309E-2</v>
      </c>
      <c r="Z2044" s="31">
        <v>1.55893018088826E-4</v>
      </c>
    </row>
    <row r="2045" spans="1:26" hidden="1" x14ac:dyDescent="0.2">
      <c r="A2045" s="28">
        <v>41730</v>
      </c>
      <c r="B2045" s="25" t="s">
        <v>40</v>
      </c>
      <c r="C2045" s="29">
        <v>366000</v>
      </c>
      <c r="D2045" s="29">
        <v>201.359832635983</v>
      </c>
      <c r="E2045" s="30">
        <v>6126</v>
      </c>
      <c r="F2045" s="30">
        <v>19324</v>
      </c>
      <c r="G2045" s="30">
        <v>11987</v>
      </c>
      <c r="H2045" s="25">
        <v>14</v>
      </c>
      <c r="I2045" s="31">
        <v>0.254652301665034</v>
      </c>
      <c r="J2045" s="31">
        <v>0</v>
      </c>
      <c r="K2045" s="31">
        <v>1.6666666666666601E-2</v>
      </c>
      <c r="L2045" s="31">
        <v>4.8710601719197603E-2</v>
      </c>
      <c r="M2045" s="31">
        <v>3.5402310022729602E-2</v>
      </c>
      <c r="N2045" s="31">
        <v>3.4144325636654697E-2</v>
      </c>
      <c r="O2045" s="31">
        <v>-6.2729498164014699E-2</v>
      </c>
      <c r="P2045" s="31">
        <v>0.19976498237367801</v>
      </c>
      <c r="Q2045" s="31">
        <v>0.213437990580848</v>
      </c>
      <c r="R2045" s="31">
        <v>0.14764223779546301</v>
      </c>
      <c r="S2045" s="31">
        <v>5.5937279774489E-2</v>
      </c>
      <c r="T2045" s="31">
        <v>0.222539520652728</v>
      </c>
      <c r="U2045" s="25">
        <v>3</v>
      </c>
      <c r="V2045" s="25">
        <v>-5</v>
      </c>
      <c r="W2045" s="31">
        <v>-4.35423127780502E-2</v>
      </c>
      <c r="X2045" s="31">
        <v>3.1189708637223899E-2</v>
      </c>
      <c r="Y2045" s="31">
        <v>0</v>
      </c>
      <c r="Z2045" s="31">
        <v>1.834951254305E-3</v>
      </c>
    </row>
    <row r="2046" spans="1:26" hidden="1" x14ac:dyDescent="0.2">
      <c r="A2046" s="28">
        <v>41730</v>
      </c>
      <c r="B2046" s="25" t="s">
        <v>41</v>
      </c>
      <c r="C2046" s="29">
        <v>193500</v>
      </c>
      <c r="D2046" s="29">
        <v>121.50056600487601</v>
      </c>
      <c r="E2046" s="30">
        <v>2983</v>
      </c>
      <c r="F2046" s="30">
        <v>14296</v>
      </c>
      <c r="G2046" s="30">
        <v>4194</v>
      </c>
      <c r="H2046" s="25">
        <v>51</v>
      </c>
      <c r="I2046" s="31">
        <v>0.112638283607107</v>
      </c>
      <c r="J2046" s="31">
        <v>-4.2105263157894798E-2</v>
      </c>
      <c r="K2046" s="31">
        <v>0.151785714285714</v>
      </c>
      <c r="L2046" s="31">
        <v>1.8421052631578901E-2</v>
      </c>
      <c r="M2046" s="31">
        <v>0.14788365000603801</v>
      </c>
      <c r="N2046" s="31">
        <v>2.9665813600646899E-2</v>
      </c>
      <c r="O2046" s="31">
        <v>-3.3376539209332499E-2</v>
      </c>
      <c r="P2046" s="31">
        <v>0.118065967016492</v>
      </c>
      <c r="Q2046" s="31">
        <v>-4.2272392309238301E-2</v>
      </c>
      <c r="R2046" s="31">
        <v>-3.7824740880333801E-2</v>
      </c>
      <c r="S2046" s="31">
        <v>8.2322580645161306E-2</v>
      </c>
      <c r="T2046" s="31">
        <v>-5.3486797562627003E-2</v>
      </c>
      <c r="U2046" s="25">
        <v>-10</v>
      </c>
      <c r="V2046" s="25">
        <v>1</v>
      </c>
      <c r="W2046" s="31">
        <v>-2.9293019050054402E-2</v>
      </c>
      <c r="X2046" s="31">
        <v>7.3159447765222298E-3</v>
      </c>
      <c r="Y2046" s="31">
        <v>6.0581856617212297E-3</v>
      </c>
      <c r="Z2046" s="31">
        <v>2.1425244527246701E-3</v>
      </c>
    </row>
    <row r="2047" spans="1:26" hidden="1" x14ac:dyDescent="0.2">
      <c r="A2047" s="28">
        <v>41760</v>
      </c>
      <c r="B2047" s="25" t="s">
        <v>17</v>
      </c>
      <c r="C2047" s="29">
        <v>180000</v>
      </c>
      <c r="D2047" s="29">
        <v>81.943771399518596</v>
      </c>
      <c r="E2047" s="30">
        <v>6519</v>
      </c>
      <c r="F2047" s="30">
        <v>41386</v>
      </c>
      <c r="G2047" s="30">
        <v>12636</v>
      </c>
      <c r="H2047" s="25">
        <v>28</v>
      </c>
      <c r="I2047" s="31">
        <v>0.18146955054456201</v>
      </c>
      <c r="J2047" s="31">
        <v>-0.02</v>
      </c>
      <c r="K2047" s="31">
        <v>0.16129032258064499</v>
      </c>
      <c r="L2047" s="31">
        <v>8.7613293051359606E-2</v>
      </c>
      <c r="M2047" s="31">
        <v>0.15003812963100099</v>
      </c>
      <c r="N2047" s="31">
        <v>5.3107278908765897E-2</v>
      </c>
      <c r="O2047" s="31">
        <v>3.0183312262958201E-2</v>
      </c>
      <c r="P2047" s="31">
        <v>0.14188124014713599</v>
      </c>
      <c r="Q2047" s="31">
        <v>6.84945653577054E-2</v>
      </c>
      <c r="R2047" s="31">
        <v>4.3467298673793599E-2</v>
      </c>
      <c r="S2047" s="31">
        <v>0.122900559850706</v>
      </c>
      <c r="T2047" s="31">
        <v>5.9708621925005402E-3</v>
      </c>
      <c r="U2047" s="25">
        <v>-5</v>
      </c>
      <c r="V2047" s="25">
        <v>-4</v>
      </c>
      <c r="W2047" s="31">
        <v>-7.7221979164666804E-2</v>
      </c>
      <c r="X2047" s="31">
        <v>-1.7346924874678301E-4</v>
      </c>
      <c r="Y2047" s="31">
        <v>-2.67326732673268E-3</v>
      </c>
      <c r="Z2047" s="31">
        <v>-3.9215686274507401E-4</v>
      </c>
    </row>
    <row r="2048" spans="1:26" hidden="1" x14ac:dyDescent="0.2">
      <c r="A2048" s="28">
        <v>41760</v>
      </c>
      <c r="B2048" s="25" t="s">
        <v>18</v>
      </c>
      <c r="C2048" s="29">
        <v>248000</v>
      </c>
      <c r="D2048" s="29">
        <v>123.974708653608</v>
      </c>
      <c r="E2048" s="30">
        <v>2962</v>
      </c>
      <c r="F2048" s="30">
        <v>5829</v>
      </c>
      <c r="G2048" s="30">
        <v>4102</v>
      </c>
      <c r="H2048" s="25">
        <v>11</v>
      </c>
      <c r="I2048" s="31">
        <v>0.323092505064146</v>
      </c>
      <c r="J2048" s="31">
        <v>-1.33412547033129E-3</v>
      </c>
      <c r="K2048" s="31">
        <v>7.8260869565217397E-2</v>
      </c>
      <c r="L2048" s="31">
        <v>3.54906054279749E-2</v>
      </c>
      <c r="M2048" s="31">
        <v>9.5479830355386805E-2</v>
      </c>
      <c r="N2048" s="31">
        <v>2.63183467530845E-2</v>
      </c>
      <c r="O2048" s="31">
        <v>-2.6618468616496901E-2</v>
      </c>
      <c r="P2048" s="31">
        <v>0.18337994406711999</v>
      </c>
      <c r="Q2048" s="31">
        <v>-4.3799212598425202E-2</v>
      </c>
      <c r="R2048" s="31">
        <v>0.11346704871060199</v>
      </c>
      <c r="S2048" s="31">
        <v>6.4072632944228297E-2</v>
      </c>
      <c r="T2048" s="31">
        <v>0.141982182628062</v>
      </c>
      <c r="U2048" s="25">
        <v>-3</v>
      </c>
      <c r="V2048" s="25">
        <v>-1</v>
      </c>
      <c r="W2048" s="31">
        <v>3.58759424614511E-2</v>
      </c>
      <c r="X2048" s="31">
        <v>7.4712505695393398E-3</v>
      </c>
      <c r="Y2048" s="31">
        <v>6.0063451179039901E-3</v>
      </c>
      <c r="Z2048" s="31">
        <v>6.8607654987073996E-4</v>
      </c>
    </row>
    <row r="2049" spans="1:26" hidden="1" x14ac:dyDescent="0.2">
      <c r="A2049" s="28">
        <v>41760</v>
      </c>
      <c r="B2049" s="25" t="s">
        <v>19</v>
      </c>
      <c r="C2049" s="29">
        <v>252950</v>
      </c>
      <c r="D2049" s="29">
        <v>153.78205128205099</v>
      </c>
      <c r="E2049" s="30">
        <v>2877</v>
      </c>
      <c r="F2049" s="30">
        <v>14282</v>
      </c>
      <c r="G2049" s="30">
        <v>5674</v>
      </c>
      <c r="H2049" s="25">
        <v>27</v>
      </c>
      <c r="I2049" s="31">
        <v>0.173096976016684</v>
      </c>
      <c r="J2049" s="31">
        <v>-1.26582278481012E-2</v>
      </c>
      <c r="K2049" s="31">
        <v>1.18E-2</v>
      </c>
      <c r="L2049" s="31">
        <v>5.3958333333333303E-2</v>
      </c>
      <c r="M2049" s="31">
        <v>-8.2974643085448295E-3</v>
      </c>
      <c r="N2049" s="31">
        <v>2.7432384966632499E-3</v>
      </c>
      <c r="O2049" s="31">
        <v>-1.2019230769230701E-2</v>
      </c>
      <c r="P2049" s="31">
        <v>0.203765690376569</v>
      </c>
      <c r="Q2049" s="31">
        <v>0.12972630912830299</v>
      </c>
      <c r="R2049" s="31">
        <v>6.1464139725009297E-2</v>
      </c>
      <c r="S2049" s="31">
        <v>0.16056453262425899</v>
      </c>
      <c r="T2049" s="31">
        <v>-3.1623330990864199E-3</v>
      </c>
      <c r="U2049" s="25">
        <v>3</v>
      </c>
      <c r="V2049" s="25">
        <v>-11</v>
      </c>
      <c r="W2049" s="31">
        <v>-1.3716210796502801E-2</v>
      </c>
      <c r="X2049" s="31">
        <v>1.03354697405334E-2</v>
      </c>
      <c r="Y2049" s="31">
        <v>-1.9488473959683401E-4</v>
      </c>
      <c r="Z2049" s="31">
        <v>2.9022675472624199E-3</v>
      </c>
    </row>
    <row r="2050" spans="1:26" hidden="1" x14ac:dyDescent="0.2">
      <c r="A2050" s="28">
        <v>41760</v>
      </c>
      <c r="B2050" s="25" t="s">
        <v>20</v>
      </c>
      <c r="C2050" s="29">
        <v>350000</v>
      </c>
      <c r="D2050" s="29">
        <v>210</v>
      </c>
      <c r="E2050" s="30">
        <v>5222</v>
      </c>
      <c r="F2050" s="30">
        <v>21650</v>
      </c>
      <c r="G2050" s="30">
        <v>9891</v>
      </c>
      <c r="H2050" s="25">
        <v>37</v>
      </c>
      <c r="I2050" s="31">
        <v>0.29356568364611302</v>
      </c>
      <c r="J2050" s="31">
        <v>-1.0360843158270801E-2</v>
      </c>
      <c r="K2050" s="31">
        <v>5.7401812688821802E-2</v>
      </c>
      <c r="L2050" s="31">
        <v>5.2631578947368397E-2</v>
      </c>
      <c r="M2050" s="31">
        <v>5.4585152838427999E-2</v>
      </c>
      <c r="N2050" s="31">
        <v>3.6127562642368903E-2</v>
      </c>
      <c r="O2050" s="31">
        <v>-5.7740887766149399E-2</v>
      </c>
      <c r="P2050" s="31">
        <v>0.32841516153650502</v>
      </c>
      <c r="Q2050" s="31">
        <v>9.7146911265393099E-2</v>
      </c>
      <c r="R2050" s="31">
        <v>7.5616057233704306E-2</v>
      </c>
      <c r="S2050" s="31">
        <v>-6.1294212218649903E-3</v>
      </c>
      <c r="T2050" s="31">
        <v>3.6901142677429499E-2</v>
      </c>
      <c r="U2050" s="25">
        <v>-2</v>
      </c>
      <c r="V2050" s="25">
        <v>-5</v>
      </c>
      <c r="W2050" s="31">
        <v>4.49189857031317E-2</v>
      </c>
      <c r="X2050" s="31">
        <v>4.0703816436751097E-2</v>
      </c>
      <c r="Y2050" s="31">
        <v>5.1914252647996496E-3</v>
      </c>
      <c r="Z2050" s="31">
        <v>4.2718466144316403E-3</v>
      </c>
    </row>
    <row r="2051" spans="1:26" hidden="1" x14ac:dyDescent="0.2">
      <c r="A2051" s="28">
        <v>41760</v>
      </c>
      <c r="B2051" s="25" t="s">
        <v>72</v>
      </c>
      <c r="C2051" s="29">
        <v>345000</v>
      </c>
      <c r="D2051" s="29">
        <v>160.31898971000899</v>
      </c>
      <c r="E2051" s="30">
        <v>541</v>
      </c>
      <c r="F2051" s="30">
        <v>1128</v>
      </c>
      <c r="G2051" s="30">
        <v>869</v>
      </c>
      <c r="H2051" s="25">
        <v>11</v>
      </c>
      <c r="I2051" s="31">
        <v>0.30683918669131199</v>
      </c>
      <c r="J2051" s="31">
        <v>0</v>
      </c>
      <c r="K2051" s="31">
        <v>-2.8169014084507001E-2</v>
      </c>
      <c r="L2051" s="31">
        <v>-4.1666666666666602E-2</v>
      </c>
      <c r="M2051" s="31">
        <v>1.8695231412069399E-2</v>
      </c>
      <c r="N2051" s="31">
        <v>-1.74327225043431E-2</v>
      </c>
      <c r="O2051" s="31">
        <v>-3.3928571428571398E-2</v>
      </c>
      <c r="P2051" s="31">
        <v>0.12008281573498999</v>
      </c>
      <c r="Q2051" s="31">
        <v>-0.39582217461167601</v>
      </c>
      <c r="R2051" s="31">
        <v>0.11572700296735899</v>
      </c>
      <c r="S2051" s="31">
        <v>-1.9187358916478599E-2</v>
      </c>
      <c r="T2051" s="31">
        <v>0.13743455497382201</v>
      </c>
      <c r="U2051" s="25">
        <v>-38</v>
      </c>
      <c r="V2051" s="25">
        <v>2</v>
      </c>
      <c r="W2051" s="31">
        <v>9.0767758119883801E-2</v>
      </c>
      <c r="X2051" s="31">
        <v>-3.2705326766244498E-2</v>
      </c>
      <c r="Y2051" s="31">
        <v>9.7219669720917095E-3</v>
      </c>
      <c r="Z2051" s="31">
        <v>0</v>
      </c>
    </row>
    <row r="2052" spans="1:26" hidden="1" x14ac:dyDescent="0.2">
      <c r="A2052" s="28">
        <v>41760</v>
      </c>
      <c r="B2052" s="25" t="s">
        <v>21</v>
      </c>
      <c r="C2052" s="29">
        <v>191900</v>
      </c>
      <c r="D2052" s="29">
        <v>95.510309353660602</v>
      </c>
      <c r="E2052" s="30">
        <v>2648</v>
      </c>
      <c r="F2052" s="30">
        <v>14422</v>
      </c>
      <c r="G2052" s="30">
        <v>4154</v>
      </c>
      <c r="H2052" s="25">
        <v>77</v>
      </c>
      <c r="I2052" s="31">
        <v>0.13821752265861001</v>
      </c>
      <c r="J2052" s="31">
        <v>-2.1497405485544799E-2</v>
      </c>
      <c r="K2052" s="31">
        <v>6.6111111111110996E-2</v>
      </c>
      <c r="L2052" s="31">
        <v>5.4395604395604397E-2</v>
      </c>
      <c r="M2052" s="31">
        <v>5.8897460334206703E-2</v>
      </c>
      <c r="N2052" s="31">
        <v>3.9234190513911298E-2</v>
      </c>
      <c r="O2052" s="31">
        <v>-4.6796256299495999E-2</v>
      </c>
      <c r="P2052" s="31">
        <v>0.11541701769166</v>
      </c>
      <c r="Q2052" s="31">
        <v>0.84660691421254797</v>
      </c>
      <c r="R2052" s="31">
        <v>-4.0743042607554996E-3</v>
      </c>
      <c r="S2052" s="31">
        <v>1.2183235867446299E-2</v>
      </c>
      <c r="T2052" s="31">
        <v>3.4105053522529301E-2</v>
      </c>
      <c r="U2052" s="25">
        <v>61</v>
      </c>
      <c r="V2052" s="25">
        <v>12</v>
      </c>
      <c r="W2052" s="31">
        <v>-2.0529777557372501E-2</v>
      </c>
      <c r="X2052" s="31">
        <v>1.31777539660521E-3</v>
      </c>
      <c r="Y2052" s="31">
        <v>1.69100031155667E-3</v>
      </c>
      <c r="Z2052" s="31">
        <v>1.16643737308009E-3</v>
      </c>
    </row>
    <row r="2053" spans="1:26" hidden="1" x14ac:dyDescent="0.2">
      <c r="A2053" s="28">
        <v>41760</v>
      </c>
      <c r="B2053" s="25" t="s">
        <v>22</v>
      </c>
      <c r="C2053" s="29">
        <v>207000</v>
      </c>
      <c r="D2053" s="29">
        <v>118.456247611769</v>
      </c>
      <c r="E2053" s="30">
        <v>9949</v>
      </c>
      <c r="F2053" s="30">
        <v>40546</v>
      </c>
      <c r="G2053" s="30">
        <v>19065</v>
      </c>
      <c r="H2053" s="25">
        <v>23</v>
      </c>
      <c r="I2053" s="31">
        <v>0.16715247763594299</v>
      </c>
      <c r="J2053" s="31">
        <v>-2.7434271226089501E-2</v>
      </c>
      <c r="K2053" s="31">
        <v>0.13114754098360601</v>
      </c>
      <c r="L2053" s="31">
        <v>8.94736842105264E-2</v>
      </c>
      <c r="M2053" s="31">
        <v>8.00739295014046E-2</v>
      </c>
      <c r="N2053" s="31">
        <v>3.0054327058862702E-2</v>
      </c>
      <c r="O2053" s="31">
        <v>-0.107392786649919</v>
      </c>
      <c r="P2053" s="31">
        <v>0.174754988782619</v>
      </c>
      <c r="Q2053" s="31">
        <v>1.0819704826485799E-2</v>
      </c>
      <c r="R2053" s="31">
        <v>4.9897718739480498E-2</v>
      </c>
      <c r="S2053" s="31">
        <v>0.118050668543279</v>
      </c>
      <c r="T2053" s="31">
        <v>1.8973810796365499E-2</v>
      </c>
      <c r="U2053" s="25">
        <v>-4</v>
      </c>
      <c r="V2053" s="25">
        <v>-5</v>
      </c>
      <c r="W2053" s="31">
        <v>-1.9012962880834001E-2</v>
      </c>
      <c r="X2053" s="31">
        <v>-2.1709371709996402E-3</v>
      </c>
      <c r="Y2053" s="31">
        <v>3.0768219909761401E-3</v>
      </c>
      <c r="Z2053" s="31">
        <v>-7.8648125785618598E-5</v>
      </c>
    </row>
    <row r="2054" spans="1:26" hidden="1" x14ac:dyDescent="0.2">
      <c r="A2054" s="28">
        <v>41760</v>
      </c>
      <c r="B2054" s="25" t="s">
        <v>64</v>
      </c>
      <c r="C2054" s="29">
        <v>214900</v>
      </c>
      <c r="D2054" s="29">
        <v>96.116863905325403</v>
      </c>
      <c r="E2054" s="30">
        <v>8673</v>
      </c>
      <c r="F2054" s="30">
        <v>18056</v>
      </c>
      <c r="G2054" s="30">
        <v>11787</v>
      </c>
      <c r="H2054" s="25">
        <v>16</v>
      </c>
      <c r="K2054" s="31">
        <v>0.103182751540041</v>
      </c>
      <c r="L2054" s="31">
        <v>2.5041736227044999E-2</v>
      </c>
      <c r="M2054" s="31">
        <v>6.7707813502530897E-2</v>
      </c>
      <c r="N2054" s="31">
        <v>2.84706569665771E-3</v>
      </c>
      <c r="O2054" s="31">
        <v>-3.0841434797184E-2</v>
      </c>
      <c r="P2054" s="31">
        <v>0.160267558528428</v>
      </c>
      <c r="Q2054" s="31">
        <v>-0.12050657574281499</v>
      </c>
      <c r="R2054" s="31">
        <v>4.01520824932311E-2</v>
      </c>
      <c r="S2054" s="31">
        <v>5.4387691206726901E-2</v>
      </c>
      <c r="T2054" s="31">
        <v>9.2906815020862302E-2</v>
      </c>
      <c r="U2054" s="25">
        <v>-5</v>
      </c>
      <c r="V2054" s="25">
        <v>-2</v>
      </c>
    </row>
    <row r="2055" spans="1:26" hidden="1" x14ac:dyDescent="0.2">
      <c r="A2055" s="28">
        <v>41760</v>
      </c>
      <c r="B2055" s="25" t="s">
        <v>23</v>
      </c>
      <c r="C2055" s="29">
        <v>276500</v>
      </c>
      <c r="D2055" s="29">
        <v>128.685072531586</v>
      </c>
      <c r="E2055" s="30">
        <v>5196</v>
      </c>
      <c r="F2055" s="30">
        <v>7261</v>
      </c>
      <c r="G2055" s="30">
        <v>6905</v>
      </c>
      <c r="H2055" s="25">
        <v>8</v>
      </c>
      <c r="I2055" s="31">
        <v>0.34430331023864502</v>
      </c>
      <c r="J2055" s="31">
        <v>0</v>
      </c>
      <c r="K2055" s="31">
        <v>6.34615384615385E-2</v>
      </c>
      <c r="L2055" s="31">
        <v>2.4074074074074098E-2</v>
      </c>
      <c r="M2055" s="31">
        <v>8.6212709003175E-2</v>
      </c>
      <c r="N2055" s="31">
        <v>1.43904740274885E-2</v>
      </c>
      <c r="O2055" s="31">
        <v>-3.3661893249023599E-2</v>
      </c>
      <c r="P2055" s="31">
        <v>0.17796418045794599</v>
      </c>
      <c r="Q2055" s="31">
        <v>-0.20679484378413801</v>
      </c>
      <c r="R2055" s="31">
        <v>0.10956601466992701</v>
      </c>
      <c r="S2055" s="31">
        <v>-5.2292066977765603E-2</v>
      </c>
      <c r="T2055" s="31">
        <v>9.4815284604407704E-2</v>
      </c>
      <c r="U2055" s="25">
        <v>-4</v>
      </c>
      <c r="V2055" s="25">
        <v>-1</v>
      </c>
      <c r="W2055" s="31">
        <v>2.9629700419043101E-2</v>
      </c>
      <c r="X2055" s="31">
        <v>2.8048492736944802E-2</v>
      </c>
      <c r="Y2055" s="31">
        <v>0</v>
      </c>
      <c r="Z2055" s="31">
        <v>0</v>
      </c>
    </row>
    <row r="2056" spans="1:26" hidden="1" x14ac:dyDescent="0.2">
      <c r="A2056" s="28">
        <v>41760</v>
      </c>
      <c r="B2056" s="25" t="s">
        <v>24</v>
      </c>
      <c r="C2056" s="29">
        <v>182000</v>
      </c>
      <c r="D2056" s="29">
        <v>128.37613918807</v>
      </c>
      <c r="E2056" s="30">
        <v>2907</v>
      </c>
      <c r="F2056" s="30">
        <v>13907</v>
      </c>
      <c r="G2056" s="30">
        <v>4700</v>
      </c>
      <c r="H2056" s="25">
        <v>44</v>
      </c>
      <c r="I2056" s="31">
        <v>0.15032679738562099</v>
      </c>
      <c r="J2056" s="31">
        <v>-3.3989266547406097E-2</v>
      </c>
      <c r="K2056" s="31">
        <v>0.16666666666666699</v>
      </c>
      <c r="L2056" s="31">
        <v>7.0588235294117604E-2</v>
      </c>
      <c r="M2056" s="31">
        <v>0.15929344916334401</v>
      </c>
      <c r="N2056" s="31">
        <v>2.82033101481667E-2</v>
      </c>
      <c r="O2056" s="31">
        <v>-2.2199798183652902E-2</v>
      </c>
      <c r="P2056" s="31">
        <v>1.21866295264623E-2</v>
      </c>
      <c r="Q2056" s="31">
        <v>1.12775397796818</v>
      </c>
      <c r="R2056" s="31">
        <v>-4.4383993127640204E-3</v>
      </c>
      <c r="S2056" s="31">
        <v>0.14105365379946599</v>
      </c>
      <c r="T2056" s="31">
        <v>-3.2523672293124702E-2</v>
      </c>
      <c r="U2056" s="25">
        <v>16</v>
      </c>
      <c r="V2056" s="25">
        <v>2</v>
      </c>
      <c r="W2056" s="31">
        <v>-3.6689684282727598E-2</v>
      </c>
      <c r="X2056" s="31">
        <v>1.6622062009576302E-2</v>
      </c>
      <c r="Y2056" s="31">
        <v>1.21387040065002E-3</v>
      </c>
      <c r="Z2056" s="31">
        <v>4.9717724136328903E-3</v>
      </c>
    </row>
    <row r="2057" spans="1:26" hidden="1" x14ac:dyDescent="0.2">
      <c r="A2057" s="28">
        <v>41760</v>
      </c>
      <c r="B2057" s="25" t="s">
        <v>73</v>
      </c>
      <c r="C2057" s="29">
        <v>200000</v>
      </c>
      <c r="D2057" s="29">
        <v>117.34693877551</v>
      </c>
      <c r="E2057" s="30">
        <v>1753</v>
      </c>
      <c r="F2057" s="30">
        <v>10292</v>
      </c>
      <c r="G2057" s="30">
        <v>3075</v>
      </c>
      <c r="H2057" s="25">
        <v>45</v>
      </c>
      <c r="I2057" s="31">
        <v>0.15173987450085599</v>
      </c>
      <c r="J2057" s="31">
        <v>-1.1764705882352899E-2</v>
      </c>
      <c r="K2057" s="31">
        <v>-1.2516355197867099E-2</v>
      </c>
      <c r="L2057" s="31">
        <v>-2.1765712888236699E-2</v>
      </c>
      <c r="M2057" s="31">
        <v>1.6255115879743501E-2</v>
      </c>
      <c r="N2057" s="31">
        <v>2.3144936129963201E-2</v>
      </c>
      <c r="O2057" s="31">
        <v>9.9059561128526499E-2</v>
      </c>
      <c r="P2057" s="31">
        <v>0.103209565764632</v>
      </c>
      <c r="Q2057" s="31">
        <v>9.1641917691981406E-2</v>
      </c>
      <c r="R2057" s="31">
        <v>1.44898965007392E-2</v>
      </c>
      <c r="S2057" s="31">
        <v>3.18791946308725E-2</v>
      </c>
      <c r="T2057" s="31">
        <v>-4.8871017630683598E-2</v>
      </c>
      <c r="U2057" s="25">
        <v>-4</v>
      </c>
      <c r="V2057" s="25">
        <v>-1</v>
      </c>
      <c r="W2057" s="31">
        <v>-3.5093981298517297E-2</v>
      </c>
      <c r="X2057" s="31">
        <v>-1.25143734538328E-2</v>
      </c>
      <c r="Y2057" s="31">
        <v>4.0081625830540302E-4</v>
      </c>
      <c r="Z2057" s="31">
        <v>-5.4224476739350702E-4</v>
      </c>
    </row>
    <row r="2058" spans="1:26" hidden="1" x14ac:dyDescent="0.2">
      <c r="A2058" s="28">
        <v>41760</v>
      </c>
      <c r="B2058" s="25" t="s">
        <v>68</v>
      </c>
      <c r="C2058" s="29">
        <v>229500</v>
      </c>
      <c r="D2058" s="29">
        <v>96.656185567010297</v>
      </c>
      <c r="E2058" s="30">
        <v>7110</v>
      </c>
      <c r="F2058" s="30">
        <v>16845</v>
      </c>
      <c r="G2058" s="30">
        <v>10196</v>
      </c>
      <c r="H2058" s="25">
        <v>17</v>
      </c>
      <c r="I2058" s="31">
        <v>0.245428973277075</v>
      </c>
      <c r="J2058" s="31">
        <v>-1.12640801001251E-2</v>
      </c>
      <c r="K2058" s="31">
        <v>0.15326633165829101</v>
      </c>
      <c r="L2058" s="31">
        <v>0.02</v>
      </c>
      <c r="M2058" s="31">
        <v>0.108025873725185</v>
      </c>
      <c r="N2058" s="31">
        <v>1.40701156486684E-2</v>
      </c>
      <c r="O2058" s="31">
        <v>-7.4700676730869303E-2</v>
      </c>
      <c r="P2058" s="31">
        <v>0.12251341964003799</v>
      </c>
      <c r="Q2058" s="31">
        <v>-0.16235703630034801</v>
      </c>
      <c r="R2058" s="31">
        <v>5.2220625897932298E-2</v>
      </c>
      <c r="S2058" s="31">
        <v>1.1783189316574301E-3</v>
      </c>
      <c r="T2058" s="31">
        <v>6.7196985555788097E-2</v>
      </c>
      <c r="U2058" s="25">
        <v>-9</v>
      </c>
      <c r="V2058" s="25">
        <v>-4</v>
      </c>
      <c r="W2058" s="31">
        <v>5.0998988893940798E-2</v>
      </c>
      <c r="X2058" s="31">
        <v>1.8400239459581701E-2</v>
      </c>
      <c r="Y2058" s="31">
        <v>4.8214307949687703E-3</v>
      </c>
      <c r="Z2058" s="31">
        <v>3.2431735266882401E-3</v>
      </c>
    </row>
    <row r="2059" spans="1:26" hidden="1" x14ac:dyDescent="0.2">
      <c r="A2059" s="28">
        <v>41760</v>
      </c>
      <c r="B2059" s="25" t="s">
        <v>69</v>
      </c>
      <c r="C2059" s="29">
        <v>410000</v>
      </c>
      <c r="D2059" s="29">
        <v>228.61356932153399</v>
      </c>
      <c r="E2059" s="30">
        <v>830</v>
      </c>
      <c r="F2059" s="30">
        <v>52523</v>
      </c>
      <c r="G2059" s="30">
        <v>2615</v>
      </c>
      <c r="H2059" s="25">
        <v>75</v>
      </c>
      <c r="I2059" s="31">
        <v>0.14096385542168699</v>
      </c>
      <c r="J2059" s="31">
        <v>0</v>
      </c>
      <c r="K2059" s="31">
        <v>-1.20481927710844E-2</v>
      </c>
      <c r="L2059" s="31">
        <v>2.2443890274314302E-2</v>
      </c>
      <c r="M2059" s="31">
        <v>-8.2621975095935607E-3</v>
      </c>
      <c r="N2059" s="31">
        <v>3.9482809504458802E-2</v>
      </c>
      <c r="O2059" s="31">
        <v>-3.6004645760743401E-2</v>
      </c>
      <c r="P2059" s="31">
        <v>0.26524390243902402</v>
      </c>
      <c r="Q2059" s="31">
        <v>-7.6144050183274397E-3</v>
      </c>
      <c r="R2059" s="31">
        <v>9.5529158497673593E-3</v>
      </c>
      <c r="S2059" s="31">
        <v>0.12910189982728801</v>
      </c>
      <c r="T2059" s="31">
        <v>5.6992724333063897E-2</v>
      </c>
      <c r="U2059" s="25">
        <v>-3</v>
      </c>
      <c r="V2059" s="25">
        <v>-17</v>
      </c>
      <c r="W2059" s="31">
        <v>4.57257601835915E-2</v>
      </c>
      <c r="X2059" s="31">
        <v>4.3402879811930598E-2</v>
      </c>
      <c r="Y2059" s="31">
        <v>0</v>
      </c>
      <c r="Z2059" s="31">
        <v>0</v>
      </c>
    </row>
    <row r="2060" spans="1:26" hidden="1" x14ac:dyDescent="0.2">
      <c r="A2060" s="28">
        <v>41760</v>
      </c>
      <c r="B2060" s="25" t="s">
        <v>25</v>
      </c>
      <c r="C2060" s="29">
        <v>180000</v>
      </c>
      <c r="D2060" s="29">
        <v>105.895860957404</v>
      </c>
      <c r="E2060" s="30">
        <v>3367</v>
      </c>
      <c r="F2060" s="30">
        <v>14230</v>
      </c>
      <c r="G2060" s="30">
        <v>4529</v>
      </c>
      <c r="H2060" s="25">
        <v>64</v>
      </c>
      <c r="I2060" s="31">
        <v>0.22928422928422901</v>
      </c>
      <c r="J2060" s="31">
        <v>-8.9888094372399495E-3</v>
      </c>
      <c r="K2060" s="31">
        <v>0.16129032258064499</v>
      </c>
      <c r="L2060" s="31">
        <v>5.55864369093939E-4</v>
      </c>
      <c r="M2060" s="31">
        <v>0.162410719893961</v>
      </c>
      <c r="N2060" s="31">
        <v>1.2423229874745799E-2</v>
      </c>
      <c r="O2060" s="31">
        <v>-0.116504854368932</v>
      </c>
      <c r="P2060" s="31">
        <v>7.9858883899935895E-2</v>
      </c>
      <c r="Q2060" s="31">
        <v>-0.113671753347867</v>
      </c>
      <c r="R2060" s="31">
        <v>-5.7740696596477299E-2</v>
      </c>
      <c r="S2060" s="31">
        <v>-3.95865405762041E-3</v>
      </c>
      <c r="T2060" s="31">
        <v>5.6449731747142601E-2</v>
      </c>
      <c r="U2060" s="25">
        <v>-1</v>
      </c>
      <c r="V2060" s="25">
        <v>-2</v>
      </c>
      <c r="W2060" s="31">
        <v>-0.24801831597948101</v>
      </c>
      <c r="X2060" s="31">
        <v>-8.3681119601581293E-3</v>
      </c>
      <c r="Y2060" s="31">
        <v>-8.9888094372399495E-3</v>
      </c>
      <c r="Z2060" s="31">
        <v>5.9281532399979602E-5</v>
      </c>
    </row>
    <row r="2061" spans="1:26" hidden="1" x14ac:dyDescent="0.2">
      <c r="A2061" s="28">
        <v>41760</v>
      </c>
      <c r="B2061" s="25" t="s">
        <v>26</v>
      </c>
      <c r="C2061" s="29">
        <v>352000</v>
      </c>
      <c r="D2061" s="29">
        <v>230.97719067935699</v>
      </c>
      <c r="E2061" s="30">
        <v>1675</v>
      </c>
      <c r="F2061" s="30">
        <v>17513</v>
      </c>
      <c r="G2061" s="30">
        <v>4767</v>
      </c>
      <c r="H2061" s="25">
        <v>81</v>
      </c>
      <c r="I2061" s="31">
        <v>0.103283582089552</v>
      </c>
      <c r="J2061" s="31">
        <v>-3.6939313984168803E-2</v>
      </c>
      <c r="K2061" s="31">
        <v>1.3678905687545E-2</v>
      </c>
      <c r="L2061" s="31">
        <v>5.7142857142857802E-3</v>
      </c>
      <c r="M2061" s="31">
        <v>7.9004684190111495E-3</v>
      </c>
      <c r="N2061" s="31">
        <v>3.8278627310322798E-2</v>
      </c>
      <c r="O2061" s="31">
        <v>-0.10571276027762901</v>
      </c>
      <c r="P2061" s="31">
        <v>0.204169662113587</v>
      </c>
      <c r="Q2061" s="31">
        <v>-1.0173514949415E-2</v>
      </c>
      <c r="R2061" s="31">
        <v>5.0885088508850998E-2</v>
      </c>
      <c r="S2061" s="31">
        <v>9.6870685687988803E-2</v>
      </c>
      <c r="T2061" s="31">
        <v>1.08142493638677E-2</v>
      </c>
      <c r="U2061" s="25">
        <v>5</v>
      </c>
      <c r="V2061" s="25">
        <v>-10.5</v>
      </c>
      <c r="W2061" s="31">
        <v>1.9994740658692702E-2</v>
      </c>
      <c r="X2061" s="31">
        <v>2.70794124274387E-2</v>
      </c>
      <c r="Y2061" s="31">
        <v>4.1565764267901296E-3</v>
      </c>
      <c r="Z2061" s="31">
        <v>3.1752991963469599E-3</v>
      </c>
    </row>
    <row r="2062" spans="1:26" hidden="1" x14ac:dyDescent="0.2">
      <c r="A2062" s="28">
        <v>41760</v>
      </c>
      <c r="B2062" s="25" t="s">
        <v>27</v>
      </c>
      <c r="C2062" s="29">
        <v>475000</v>
      </c>
      <c r="D2062" s="29">
        <v>324.02346041055699</v>
      </c>
      <c r="E2062" s="30">
        <v>5778</v>
      </c>
      <c r="F2062" s="30">
        <v>15283</v>
      </c>
      <c r="G2062" s="30">
        <v>8776</v>
      </c>
      <c r="H2062" s="25">
        <v>18</v>
      </c>
      <c r="I2062" s="31">
        <v>0.369678089304258</v>
      </c>
      <c r="J2062" s="31">
        <v>0</v>
      </c>
      <c r="K2062" s="31">
        <v>0.104651162790698</v>
      </c>
      <c r="L2062" s="31">
        <v>2.1505376344085999E-2</v>
      </c>
      <c r="M2062" s="31">
        <v>0.111825352557877</v>
      </c>
      <c r="N2062" s="31">
        <v>4.8474622152028197E-4</v>
      </c>
      <c r="O2062" s="31">
        <v>-0.121617512921861</v>
      </c>
      <c r="P2062" s="31">
        <v>3.2892384697890603E-2</v>
      </c>
      <c r="Q2062" s="31">
        <v>0.26787788286046099</v>
      </c>
      <c r="R2062" s="31">
        <v>4.05801048546333E-2</v>
      </c>
      <c r="S2062" s="31">
        <v>3.1863609641387299E-2</v>
      </c>
      <c r="T2062" s="31">
        <v>4.0550154138012898E-2</v>
      </c>
      <c r="U2062" s="25">
        <v>5</v>
      </c>
      <c r="V2062" s="25">
        <v>-1</v>
      </c>
      <c r="W2062" s="31">
        <v>-0.13655480823298799</v>
      </c>
      <c r="X2062" s="31">
        <v>1.3403509397214301E-2</v>
      </c>
      <c r="Y2062" s="31">
        <v>0</v>
      </c>
      <c r="Z2062" s="31">
        <v>0</v>
      </c>
    </row>
    <row r="2063" spans="1:26" hidden="1" x14ac:dyDescent="0.2">
      <c r="A2063" s="28">
        <v>41760</v>
      </c>
      <c r="B2063" s="25" t="s">
        <v>28</v>
      </c>
      <c r="C2063" s="29">
        <v>225000</v>
      </c>
      <c r="D2063" s="29">
        <v>154.21799756104099</v>
      </c>
      <c r="E2063" s="30">
        <v>2953</v>
      </c>
      <c r="F2063" s="30">
        <v>17702</v>
      </c>
      <c r="G2063" s="30">
        <v>5244</v>
      </c>
      <c r="H2063" s="25">
        <v>50</v>
      </c>
      <c r="I2063" s="31">
        <v>0.17101252963088401</v>
      </c>
      <c r="J2063" s="31">
        <v>-3.3333333333333298E-2</v>
      </c>
      <c r="K2063" s="31">
        <v>0.125</v>
      </c>
      <c r="L2063" s="31">
        <v>4.6511627906976799E-2</v>
      </c>
      <c r="M2063" s="31">
        <v>0.14097587415757601</v>
      </c>
      <c r="N2063" s="31">
        <v>2.8758766165949402E-2</v>
      </c>
      <c r="O2063" s="31">
        <v>9.91792065663466E-3</v>
      </c>
      <c r="P2063" s="31">
        <v>2.5703369225425599E-2</v>
      </c>
      <c r="Q2063" s="31">
        <v>0.80374974526187104</v>
      </c>
      <c r="R2063" s="31">
        <v>-6.7332510380429004E-3</v>
      </c>
      <c r="S2063" s="31">
        <v>8.8870431893687707E-2</v>
      </c>
      <c r="T2063" s="31">
        <v>-5.8189655172413798E-2</v>
      </c>
      <c r="U2063" s="25">
        <v>4</v>
      </c>
      <c r="V2063" s="25">
        <v>1</v>
      </c>
      <c r="W2063" s="31">
        <v>-6.2229604432043603E-2</v>
      </c>
      <c r="X2063" s="31">
        <v>8.1454421928259203E-4</v>
      </c>
      <c r="Y2063" s="31">
        <v>-8.8990516917103501E-4</v>
      </c>
      <c r="Z2063" s="31">
        <v>8.1637346211338403E-4</v>
      </c>
    </row>
    <row r="2064" spans="1:26" hidden="1" x14ac:dyDescent="0.2">
      <c r="A2064" s="28">
        <v>41760</v>
      </c>
      <c r="B2064" s="25" t="s">
        <v>65</v>
      </c>
      <c r="C2064" s="29">
        <v>211000</v>
      </c>
      <c r="D2064" s="29">
        <v>112.732919254658</v>
      </c>
      <c r="E2064" s="30">
        <v>4937</v>
      </c>
      <c r="F2064" s="30">
        <v>16552</v>
      </c>
      <c r="G2064" s="30">
        <v>8484</v>
      </c>
      <c r="H2064" s="25">
        <v>32</v>
      </c>
      <c r="I2064" s="31">
        <v>0.22402268584160401</v>
      </c>
      <c r="J2064" s="31">
        <v>-8.2715898044067298E-3</v>
      </c>
      <c r="K2064" s="31">
        <v>8.7628865979381396E-2</v>
      </c>
      <c r="L2064" s="31">
        <v>6.6195048004042495E-2</v>
      </c>
      <c r="M2064" s="31">
        <v>6.91444600280504E-2</v>
      </c>
      <c r="N2064" s="31">
        <v>2.41119566076098E-2</v>
      </c>
      <c r="O2064" s="31">
        <v>-8.4044526901669706E-2</v>
      </c>
      <c r="P2064" s="31">
        <v>0.27802226249029299</v>
      </c>
      <c r="Q2064" s="31">
        <v>7.2415261972860199E-3</v>
      </c>
      <c r="R2064" s="31">
        <v>9.2541254125412503E-2</v>
      </c>
      <c r="S2064" s="31">
        <v>2.9861616897305199E-2</v>
      </c>
      <c r="T2064" s="31">
        <v>9.5416397675919903E-2</v>
      </c>
      <c r="U2064" s="25">
        <v>-1</v>
      </c>
      <c r="V2064" s="25">
        <v>-8</v>
      </c>
      <c r="W2064" s="31">
        <v>-6.9854865178804001E-2</v>
      </c>
      <c r="X2064" s="31">
        <v>1.53765558907888E-2</v>
      </c>
      <c r="Y2064" s="31">
        <v>-1.2800518004961201E-3</v>
      </c>
      <c r="Z2064" s="31">
        <v>2.67617800840253E-3</v>
      </c>
    </row>
    <row r="2065" spans="1:26" hidden="1" x14ac:dyDescent="0.2">
      <c r="A2065" s="28">
        <v>41760</v>
      </c>
      <c r="B2065" s="25" t="s">
        <v>29</v>
      </c>
      <c r="C2065" s="29">
        <v>574982</v>
      </c>
      <c r="D2065" s="29">
        <v>338.326446280992</v>
      </c>
      <c r="E2065" s="30">
        <v>2702</v>
      </c>
      <c r="F2065" s="30">
        <v>7735</v>
      </c>
      <c r="G2065" s="30">
        <v>4099</v>
      </c>
      <c r="H2065" s="25">
        <v>21</v>
      </c>
      <c r="I2065" s="31">
        <v>0.19763138415988199</v>
      </c>
      <c r="J2065" s="31">
        <v>-1.1768167107972899E-2</v>
      </c>
      <c r="K2065" s="31">
        <v>9.5203809523809496E-2</v>
      </c>
      <c r="L2065" s="31">
        <v>4.5421818181818202E-2</v>
      </c>
      <c r="M2065" s="31">
        <v>8.5539399832058799E-2</v>
      </c>
      <c r="N2065" s="31">
        <v>6.9910755280071504E-3</v>
      </c>
      <c r="O2065" s="31">
        <v>-0.12556634304207101</v>
      </c>
      <c r="P2065" s="31">
        <v>6.5457413249211394E-2</v>
      </c>
      <c r="Q2065" s="31">
        <v>0.50135869565217395</v>
      </c>
      <c r="R2065" s="31">
        <v>7.2666759118014096E-2</v>
      </c>
      <c r="S2065" s="31">
        <v>2.42378810594703E-2</v>
      </c>
      <c r="T2065" s="31">
        <v>5.18347446753913E-2</v>
      </c>
      <c r="U2065" s="25">
        <v>9</v>
      </c>
      <c r="V2065" s="25">
        <v>0</v>
      </c>
      <c r="W2065" s="31">
        <v>-0.22437508833202799</v>
      </c>
      <c r="X2065" s="31">
        <v>-1.8851265682389699E-2</v>
      </c>
      <c r="Y2065" s="31">
        <v>-1.1768167107972899E-2</v>
      </c>
      <c r="Z2065" s="31">
        <v>-3.4612256200050599E-6</v>
      </c>
    </row>
    <row r="2066" spans="1:26" hidden="1" x14ac:dyDescent="0.2">
      <c r="A2066" s="28">
        <v>41760</v>
      </c>
      <c r="B2066" s="25" t="s">
        <v>66</v>
      </c>
      <c r="C2066" s="29">
        <v>168000</v>
      </c>
      <c r="D2066" s="29">
        <v>94.998119289617307</v>
      </c>
      <c r="E2066" s="30">
        <v>3276</v>
      </c>
      <c r="F2066" s="30">
        <v>79950</v>
      </c>
      <c r="G2066" s="30">
        <v>5108</v>
      </c>
      <c r="H2066" s="25">
        <v>86</v>
      </c>
      <c r="I2066" s="31">
        <v>0.17338217338217299</v>
      </c>
      <c r="J2066" s="31">
        <v>-2.4997562487812399E-2</v>
      </c>
      <c r="K2066" s="31">
        <v>0.146757679180887</v>
      </c>
      <c r="L2066" s="31">
        <v>1.8181818181818101E-2</v>
      </c>
      <c r="M2066" s="31">
        <v>0.10561753459885601</v>
      </c>
      <c r="N2066" s="31">
        <v>-6.7559064785747101E-3</v>
      </c>
      <c r="O2066" s="31">
        <v>-5.78084555651424E-2</v>
      </c>
      <c r="P2066" s="31">
        <v>0.04</v>
      </c>
      <c r="Q2066" s="31">
        <v>-6.7829457364341197E-3</v>
      </c>
      <c r="R2066" s="31">
        <v>-1.4046294811873399E-2</v>
      </c>
      <c r="S2066" s="31">
        <v>0.17804428044280399</v>
      </c>
      <c r="T2066" s="31">
        <v>5.21112255406797E-2</v>
      </c>
      <c r="U2066" s="25">
        <v>-3</v>
      </c>
      <c r="V2066" s="25">
        <v>0.5</v>
      </c>
      <c r="W2066" s="31">
        <v>-7.4820300014432906E-2</v>
      </c>
      <c r="X2066" s="31">
        <v>-8.8400488400488496E-3</v>
      </c>
      <c r="Y2066" s="31">
        <v>-6.3277587712797199E-3</v>
      </c>
      <c r="Z2066" s="31">
        <v>6.4041065016073905E-4</v>
      </c>
    </row>
    <row r="2067" spans="1:26" hidden="1" x14ac:dyDescent="0.2">
      <c r="A2067" s="28">
        <v>41760</v>
      </c>
      <c r="B2067" s="25" t="s">
        <v>30</v>
      </c>
      <c r="C2067" s="29">
        <v>232250</v>
      </c>
      <c r="D2067" s="29">
        <v>137.81003170289901</v>
      </c>
      <c r="E2067" s="30">
        <v>3692</v>
      </c>
      <c r="F2067" s="30">
        <v>23715</v>
      </c>
      <c r="G2067" s="30">
        <v>7489</v>
      </c>
      <c r="H2067" s="25">
        <v>53</v>
      </c>
      <c r="I2067" s="31">
        <v>0.11944745395449601</v>
      </c>
      <c r="J2067" s="31">
        <v>-2.5289778714436301E-2</v>
      </c>
      <c r="K2067" s="31">
        <v>0</v>
      </c>
      <c r="L2067" s="31">
        <v>8.0232558139534907E-2</v>
      </c>
      <c r="M2067" s="31">
        <v>3.6527931218821602E-4</v>
      </c>
      <c r="N2067" s="31">
        <v>4.4600040307970899E-2</v>
      </c>
      <c r="O2067" s="31">
        <v>-9.4210009813542703E-2</v>
      </c>
      <c r="P2067" s="31">
        <v>0.26785714285714302</v>
      </c>
      <c r="Q2067" s="31">
        <v>5.0006356740264204E-3</v>
      </c>
      <c r="R2067" s="31">
        <v>4.9940231106388601E-2</v>
      </c>
      <c r="S2067" s="31">
        <v>0.11876307140723</v>
      </c>
      <c r="T2067" s="31">
        <v>-4.6594525779758103E-2</v>
      </c>
      <c r="U2067" s="25">
        <v>-2</v>
      </c>
      <c r="V2067" s="25">
        <v>-13</v>
      </c>
      <c r="W2067" s="31">
        <v>2.4209573892361599E-3</v>
      </c>
      <c r="X2067" s="31">
        <v>4.4062451632874301E-3</v>
      </c>
      <c r="Y2067" s="31">
        <v>2.4187345791808501E-3</v>
      </c>
      <c r="Z2067" s="31">
        <v>2.92898728013635E-3</v>
      </c>
    </row>
    <row r="2068" spans="1:26" hidden="1" x14ac:dyDescent="0.2">
      <c r="A2068" s="28">
        <v>41760</v>
      </c>
      <c r="B2068" s="25" t="s">
        <v>31</v>
      </c>
      <c r="C2068" s="29">
        <v>195000</v>
      </c>
      <c r="D2068" s="29">
        <v>112.280221587894</v>
      </c>
      <c r="E2068" s="30">
        <v>7242</v>
      </c>
      <c r="F2068" s="30">
        <v>24963</v>
      </c>
      <c r="G2068" s="30">
        <v>9380</v>
      </c>
      <c r="H2068" s="25">
        <v>38</v>
      </c>
      <c r="I2068" s="31">
        <v>0.10604805302402701</v>
      </c>
      <c r="J2068" s="31">
        <v>-2.0014295925661198E-2</v>
      </c>
      <c r="K2068" s="31">
        <v>8.3935519733184999E-2</v>
      </c>
      <c r="L2068" s="31">
        <v>0</v>
      </c>
      <c r="M2068" s="31">
        <v>9.3292670461605096E-2</v>
      </c>
      <c r="N2068" s="31">
        <v>-5.1219872000396504E-3</v>
      </c>
      <c r="O2068" s="31">
        <v>-0.19969057354403799</v>
      </c>
      <c r="P2068" s="31">
        <v>-1.9230769230769301E-2</v>
      </c>
      <c r="Q2068" s="31">
        <v>0.482275399323081</v>
      </c>
      <c r="R2068" s="31">
        <v>-5.2457771873220801E-2</v>
      </c>
      <c r="S2068" s="31">
        <v>-8.5614628474791604E-3</v>
      </c>
      <c r="T2068" s="31">
        <v>-3.4085058181443702E-2</v>
      </c>
      <c r="U2068" s="25">
        <v>19</v>
      </c>
      <c r="V2068" s="25">
        <v>2</v>
      </c>
      <c r="W2068" s="31">
        <v>-0.13906190387728901</v>
      </c>
      <c r="X2068" s="31">
        <v>7.1856478235931397E-3</v>
      </c>
      <c r="Y2068" s="31">
        <v>-8.2495900433082695E-3</v>
      </c>
      <c r="Z2068" s="31">
        <v>1.60732569596045E-3</v>
      </c>
    </row>
    <row r="2069" spans="1:26" hidden="1" x14ac:dyDescent="0.2">
      <c r="A2069" s="28">
        <v>41760</v>
      </c>
      <c r="B2069" s="25" t="s">
        <v>32</v>
      </c>
      <c r="C2069" s="29">
        <v>280000</v>
      </c>
      <c r="D2069" s="29">
        <v>155.20134228187899</v>
      </c>
      <c r="E2069" s="30">
        <v>3201</v>
      </c>
      <c r="F2069" s="30">
        <v>9063</v>
      </c>
      <c r="G2069" s="30">
        <v>5265</v>
      </c>
      <c r="H2069" s="25">
        <v>17</v>
      </c>
      <c r="I2069" s="31">
        <v>0.310840362386754</v>
      </c>
      <c r="J2069" s="31">
        <v>0</v>
      </c>
      <c r="K2069" s="31">
        <v>7.69230769230769E-2</v>
      </c>
      <c r="L2069" s="31">
        <v>3.7037037037037E-2</v>
      </c>
      <c r="M2069" s="31">
        <v>8.6560307126921907E-2</v>
      </c>
      <c r="N2069" s="31">
        <v>1.74040911170594E-2</v>
      </c>
      <c r="O2069" s="31">
        <v>-5.9635722679200899E-2</v>
      </c>
      <c r="P2069" s="31">
        <v>0.151024811218986</v>
      </c>
      <c r="Q2069" s="31">
        <v>-4.4592030360531297E-2</v>
      </c>
      <c r="R2069" s="31">
        <v>8.4090909090908994E-2</v>
      </c>
      <c r="S2069" s="31">
        <v>0.113578680203046</v>
      </c>
      <c r="T2069" s="31">
        <v>0.18527690229626301</v>
      </c>
      <c r="U2069" s="25">
        <v>-3</v>
      </c>
      <c r="V2069" s="25">
        <v>-4</v>
      </c>
      <c r="W2069" s="31">
        <v>-1.9653174628522001E-2</v>
      </c>
      <c r="X2069" s="31">
        <v>6.2736597617991099E-3</v>
      </c>
      <c r="Y2069" s="31">
        <v>0</v>
      </c>
      <c r="Z2069" s="31">
        <v>0</v>
      </c>
    </row>
    <row r="2070" spans="1:26" hidden="1" x14ac:dyDescent="0.2">
      <c r="A2070" s="28">
        <v>41760</v>
      </c>
      <c r="B2070" s="25" t="s">
        <v>70</v>
      </c>
      <c r="C2070" s="29">
        <v>259949.5</v>
      </c>
      <c r="D2070" s="29">
        <v>161.19909502262399</v>
      </c>
      <c r="E2070" s="30">
        <v>2711</v>
      </c>
      <c r="F2070" s="30">
        <v>14984</v>
      </c>
      <c r="G2070" s="30">
        <v>5855</v>
      </c>
      <c r="H2070" s="25">
        <v>44</v>
      </c>
      <c r="I2070" s="31">
        <v>0.182589450387311</v>
      </c>
      <c r="J2070" s="31">
        <v>-2.1346601579408798E-2</v>
      </c>
      <c r="K2070" s="31">
        <v>3.9798E-2</v>
      </c>
      <c r="L2070" s="31">
        <v>6.1018367346938898E-2</v>
      </c>
      <c r="M2070" s="31">
        <v>5.4820744865993899E-2</v>
      </c>
      <c r="N2070" s="31">
        <v>4.6822405930565497E-2</v>
      </c>
      <c r="O2070" s="31">
        <v>-9.6634455181606196E-2</v>
      </c>
      <c r="P2070" s="31">
        <v>0.22780797101449299</v>
      </c>
      <c r="Q2070" s="31">
        <v>4.8638813072993101E-2</v>
      </c>
      <c r="R2070" s="31">
        <v>7.2737686139748001E-2</v>
      </c>
      <c r="S2070" s="31">
        <v>3.7568669147616501E-2</v>
      </c>
      <c r="T2070" s="31">
        <v>5.3626057225121503E-2</v>
      </c>
      <c r="U2070" s="25">
        <v>-0.5</v>
      </c>
      <c r="V2070" s="25">
        <v>-6</v>
      </c>
      <c r="W2070" s="31">
        <v>1.2979320430629901E-2</v>
      </c>
      <c r="X2070" s="31">
        <v>1.3205392416296501E-2</v>
      </c>
      <c r="Y2070" s="31">
        <v>4.5106224874637002E-3</v>
      </c>
      <c r="Z2070" s="31">
        <v>8.7562064281343499E-4</v>
      </c>
    </row>
    <row r="2071" spans="1:26" hidden="1" x14ac:dyDescent="0.2">
      <c r="A2071" s="28">
        <v>41760</v>
      </c>
      <c r="B2071" s="25" t="s">
        <v>33</v>
      </c>
      <c r="C2071" s="29">
        <v>225000</v>
      </c>
      <c r="D2071" s="29">
        <v>109.98421900161</v>
      </c>
      <c r="E2071" s="30">
        <v>2883</v>
      </c>
      <c r="F2071" s="30">
        <v>11752</v>
      </c>
      <c r="G2071" s="30">
        <v>3968</v>
      </c>
      <c r="H2071" s="25">
        <v>59</v>
      </c>
      <c r="I2071" s="31">
        <v>0.17447103711411699</v>
      </c>
      <c r="J2071" s="31">
        <v>-1.36363636363637E-2</v>
      </c>
      <c r="K2071" s="31">
        <v>5.1401869158878503E-2</v>
      </c>
      <c r="L2071" s="31">
        <v>6.0070671378091897E-2</v>
      </c>
      <c r="M2071" s="31">
        <v>2.54348032897025E-2</v>
      </c>
      <c r="N2071" s="31">
        <v>1.9630741174276399E-2</v>
      </c>
      <c r="O2071" s="31">
        <v>2.6709401709401601E-2</v>
      </c>
      <c r="P2071" s="31">
        <v>0.22680851063829799</v>
      </c>
      <c r="Q2071" s="31">
        <v>-3.7352555701179603E-2</v>
      </c>
      <c r="R2071" s="31">
        <v>-5.9528871502678704E-4</v>
      </c>
      <c r="S2071" s="31">
        <v>8.5636114911080696E-2</v>
      </c>
      <c r="T2071" s="31">
        <v>5.0658561296859101E-3</v>
      </c>
      <c r="U2071" s="25">
        <v>-5</v>
      </c>
      <c r="V2071" s="25">
        <v>-2</v>
      </c>
      <c r="W2071" s="31">
        <v>1.77758804189606E-2</v>
      </c>
      <c r="X2071" s="31">
        <v>4.2582711566704302E-3</v>
      </c>
      <c r="Y2071" s="31">
        <v>4.2847833170412998E-3</v>
      </c>
      <c r="Z2071" s="31">
        <v>8.7770589606950299E-4</v>
      </c>
    </row>
    <row r="2072" spans="1:26" hidden="1" x14ac:dyDescent="0.2">
      <c r="A2072" s="28">
        <v>41760</v>
      </c>
      <c r="B2072" s="25" t="s">
        <v>67</v>
      </c>
      <c r="C2072" s="29">
        <v>282000</v>
      </c>
      <c r="D2072" s="29">
        <v>158.47278599644099</v>
      </c>
      <c r="E2072" s="30">
        <v>4617</v>
      </c>
      <c r="F2072" s="30">
        <v>16212</v>
      </c>
      <c r="G2072" s="30">
        <v>6888</v>
      </c>
      <c r="H2072" s="25">
        <v>29</v>
      </c>
      <c r="I2072" s="31">
        <v>0.25492744206194501</v>
      </c>
      <c r="J2072" s="31">
        <v>-6.2597809076682101E-3</v>
      </c>
      <c r="K2072" s="31">
        <v>0.15102040816326501</v>
      </c>
      <c r="L2072" s="31">
        <v>2.54545454545454E-2</v>
      </c>
      <c r="M2072" s="31">
        <v>0.16851665417398201</v>
      </c>
      <c r="N2072" s="31">
        <v>-1.7292528387470301E-3</v>
      </c>
      <c r="O2072" s="31">
        <v>-0.109546769527483</v>
      </c>
      <c r="P2072" s="31">
        <v>3.9138943248533398E-3</v>
      </c>
      <c r="Q2072" s="31">
        <v>0.44337606837606802</v>
      </c>
      <c r="R2072" s="31">
        <v>9.6531107928006198E-3</v>
      </c>
      <c r="S2072" s="31">
        <v>0.13438735177865599</v>
      </c>
      <c r="T2072" s="31">
        <v>5.8411214953271199E-3</v>
      </c>
      <c r="U2072" s="25">
        <v>11</v>
      </c>
      <c r="V2072" s="25">
        <v>-1</v>
      </c>
      <c r="W2072" s="31">
        <v>-0.17458075465936601</v>
      </c>
      <c r="X2072" s="31">
        <v>8.1346610225886407E-3</v>
      </c>
      <c r="Y2072" s="31">
        <v>-6.2597809076682101E-3</v>
      </c>
      <c r="Z2072" s="31">
        <v>4.09356725146248E-4</v>
      </c>
    </row>
    <row r="2073" spans="1:26" hidden="1" x14ac:dyDescent="0.2">
      <c r="A2073" s="28">
        <v>41760</v>
      </c>
      <c r="B2073" s="25" t="s">
        <v>34</v>
      </c>
      <c r="C2073" s="29">
        <v>300000</v>
      </c>
      <c r="D2073" s="29">
        <v>174.539631705364</v>
      </c>
      <c r="E2073" s="30">
        <v>2689</v>
      </c>
      <c r="F2073" s="30">
        <v>7270</v>
      </c>
      <c r="G2073" s="30">
        <v>4304</v>
      </c>
      <c r="H2073" s="25">
        <v>19</v>
      </c>
      <c r="I2073" s="31">
        <v>0.30643361844551897</v>
      </c>
      <c r="J2073" s="31">
        <v>0</v>
      </c>
      <c r="K2073" s="31">
        <v>0.13207547169811301</v>
      </c>
      <c r="L2073" s="31">
        <v>3.8062283737024097E-2</v>
      </c>
      <c r="M2073" s="31">
        <v>0.120716778939185</v>
      </c>
      <c r="N2073" s="31">
        <v>2.63781757113009E-2</v>
      </c>
      <c r="O2073" s="31">
        <v>-0.125243981782694</v>
      </c>
      <c r="P2073" s="31">
        <v>5.0801094177413103E-2</v>
      </c>
      <c r="Q2073" s="31">
        <v>0.35280982508373698</v>
      </c>
      <c r="R2073" s="31">
        <v>0.10084797092671099</v>
      </c>
      <c r="S2073" s="31">
        <v>0.10699588477366299</v>
      </c>
      <c r="T2073" s="31">
        <v>7.7346683354192702E-2</v>
      </c>
      <c r="U2073" s="25">
        <v>7</v>
      </c>
      <c r="V2073" s="25">
        <v>-1</v>
      </c>
      <c r="W2073" s="31">
        <v>-0.20397627094940601</v>
      </c>
      <c r="X2073" s="31">
        <v>-7.1761250407087495E-4</v>
      </c>
      <c r="Y2073" s="31">
        <v>0</v>
      </c>
      <c r="Z2073" s="31">
        <v>0</v>
      </c>
    </row>
    <row r="2074" spans="1:26" hidden="1" x14ac:dyDescent="0.2">
      <c r="A2074" s="28">
        <v>41760</v>
      </c>
      <c r="B2074" s="25" t="s">
        <v>35</v>
      </c>
      <c r="C2074" s="29">
        <v>440000</v>
      </c>
      <c r="D2074" s="29">
        <v>278.07516059611299</v>
      </c>
      <c r="E2074" s="30">
        <v>3185</v>
      </c>
      <c r="F2074" s="30">
        <v>8236</v>
      </c>
      <c r="G2074" s="30">
        <v>4877</v>
      </c>
      <c r="H2074" s="25">
        <v>20</v>
      </c>
      <c r="I2074" s="31">
        <v>0.18618524332809999</v>
      </c>
      <c r="J2074" s="31">
        <v>-1.57894736842106E-2</v>
      </c>
      <c r="K2074" s="31">
        <v>7.3170731707317097E-2</v>
      </c>
      <c r="L2074" s="31">
        <v>1.14942528735633E-2</v>
      </c>
      <c r="M2074" s="31">
        <v>0.104979536523179</v>
      </c>
      <c r="N2074" s="31">
        <v>-1.06412375354379E-2</v>
      </c>
      <c r="O2074" s="31">
        <v>-0.15089309517461999</v>
      </c>
      <c r="P2074" s="31">
        <v>-1.7581739666872299E-2</v>
      </c>
      <c r="Q2074" s="31">
        <v>0.29741650913673601</v>
      </c>
      <c r="R2074" s="31">
        <v>6.7807597562556707E-2</v>
      </c>
      <c r="S2074" s="31">
        <v>3.2606394240948501E-2</v>
      </c>
      <c r="T2074" s="31">
        <v>3.74388427994043E-2</v>
      </c>
      <c r="U2074" s="25">
        <v>7</v>
      </c>
      <c r="V2074" s="25">
        <v>-1</v>
      </c>
      <c r="W2074" s="31">
        <v>-0.21584088303820201</v>
      </c>
      <c r="X2074" s="31">
        <v>-1.24575697502462E-2</v>
      </c>
      <c r="Y2074" s="31">
        <v>-1.57894736842106E-2</v>
      </c>
      <c r="Z2074" s="31">
        <v>4.9820934765848501E-4</v>
      </c>
    </row>
    <row r="2075" spans="1:26" hidden="1" x14ac:dyDescent="0.2">
      <c r="A2075" s="28">
        <v>41760</v>
      </c>
      <c r="B2075" s="25" t="s">
        <v>36</v>
      </c>
      <c r="C2075" s="29">
        <v>905000</v>
      </c>
      <c r="D2075" s="29">
        <v>620.15503875969</v>
      </c>
      <c r="E2075" s="30">
        <v>1447</v>
      </c>
      <c r="F2075" s="30">
        <v>2003</v>
      </c>
      <c r="G2075" s="30">
        <v>1924</v>
      </c>
      <c r="H2075" s="25">
        <v>13</v>
      </c>
      <c r="I2075" s="31">
        <v>0.69177608845887995</v>
      </c>
      <c r="J2075" s="31">
        <v>4.7147207155771302E-2</v>
      </c>
      <c r="K2075" s="31">
        <v>8.3832335329341298E-2</v>
      </c>
      <c r="L2075" s="31">
        <v>2.49150622876557E-2</v>
      </c>
      <c r="M2075" s="31">
        <v>8.3633641242249798E-2</v>
      </c>
      <c r="N2075" s="31">
        <v>-7.9460776953190794E-3</v>
      </c>
      <c r="O2075" s="31">
        <v>-0.11768292682926799</v>
      </c>
      <c r="P2075" s="31">
        <v>2.7720027720028501E-3</v>
      </c>
      <c r="Q2075" s="31">
        <v>-0.111751662971175</v>
      </c>
      <c r="R2075" s="31">
        <v>5.8668076109936497E-2</v>
      </c>
      <c r="S2075" s="31">
        <v>-3.3165829145728597E-2</v>
      </c>
      <c r="T2075" s="31">
        <v>0.101947308132875</v>
      </c>
      <c r="U2075" s="25">
        <v>0</v>
      </c>
      <c r="V2075" s="25">
        <v>0</v>
      </c>
      <c r="W2075" s="31">
        <v>3.1267382473409999E-4</v>
      </c>
      <c r="X2075" s="31">
        <v>-1.36986170158251E-2</v>
      </c>
      <c r="Y2075" s="31">
        <v>1.3955731688430899E-3</v>
      </c>
      <c r="Z2075" s="31">
        <v>-1.0902696531340801E-3</v>
      </c>
    </row>
    <row r="2076" spans="1:26" hidden="1" x14ac:dyDescent="0.2">
      <c r="A2076" s="28">
        <v>41760</v>
      </c>
      <c r="B2076" s="25" t="s">
        <v>37</v>
      </c>
      <c r="C2076" s="29">
        <v>750000</v>
      </c>
      <c r="D2076" s="29">
        <v>478.26086956521698</v>
      </c>
      <c r="E2076" s="30">
        <v>1582</v>
      </c>
      <c r="F2076" s="30">
        <v>1906</v>
      </c>
      <c r="G2076" s="30">
        <v>2055</v>
      </c>
      <c r="H2076" s="25">
        <v>11</v>
      </c>
      <c r="I2076" s="31">
        <v>0.69785082174462698</v>
      </c>
      <c r="J2076" s="31">
        <v>3.3394277159547799E-2</v>
      </c>
      <c r="K2076" s="31">
        <v>6.4675486911589294E-2</v>
      </c>
      <c r="L2076" s="31">
        <v>-6.6225165562914202E-3</v>
      </c>
      <c r="M2076" s="31">
        <v>7.5811088295806697E-2</v>
      </c>
      <c r="N2076" s="31">
        <v>1.25603864734298E-2</v>
      </c>
      <c r="O2076" s="31">
        <v>-4.4108761329305197E-2</v>
      </c>
      <c r="P2076" s="31">
        <v>5.9611520428667103E-2</v>
      </c>
      <c r="Q2076" s="31">
        <v>1.92513368983958E-2</v>
      </c>
      <c r="R2076" s="31">
        <v>5.1296194153336999E-2</v>
      </c>
      <c r="S2076" s="31">
        <v>-1.9093078758949798E-2</v>
      </c>
      <c r="T2076" s="31">
        <v>2.5961058412381499E-2</v>
      </c>
      <c r="U2076" s="25">
        <v>1</v>
      </c>
      <c r="V2076" s="25">
        <v>1</v>
      </c>
      <c r="W2076" s="31">
        <v>-4.11219879230467E-2</v>
      </c>
      <c r="X2076" s="31">
        <v>7.2948940822024104E-3</v>
      </c>
      <c r="Y2076" s="31">
        <v>-1.43715163689576E-2</v>
      </c>
      <c r="Z2076" s="31">
        <v>-7.4519447992393904E-4</v>
      </c>
    </row>
    <row r="2077" spans="1:26" hidden="1" x14ac:dyDescent="0.2">
      <c r="A2077" s="28">
        <v>41760</v>
      </c>
      <c r="B2077" s="25" t="s">
        <v>38</v>
      </c>
      <c r="C2077" s="29">
        <v>365000</v>
      </c>
      <c r="D2077" s="29">
        <v>201.15384615384599</v>
      </c>
      <c r="E2077" s="30">
        <v>3913</v>
      </c>
      <c r="F2077" s="30">
        <v>8283</v>
      </c>
      <c r="G2077" s="30">
        <v>6136</v>
      </c>
      <c r="H2077" s="25">
        <v>11</v>
      </c>
      <c r="I2077" s="31">
        <v>0.36698185535394801</v>
      </c>
      <c r="J2077" s="31">
        <v>0</v>
      </c>
      <c r="K2077" s="31">
        <v>4.3322166451332599E-2</v>
      </c>
      <c r="L2077" s="31">
        <v>2.8169014084507001E-2</v>
      </c>
      <c r="M2077" s="31">
        <v>7.5993313617076105E-2</v>
      </c>
      <c r="N2077" s="31">
        <v>2.0540207456095399E-2</v>
      </c>
      <c r="O2077" s="31">
        <v>-8.7666122639309799E-2</v>
      </c>
      <c r="P2077" s="31">
        <v>6.5341682548325702E-2</v>
      </c>
      <c r="Q2077" s="31">
        <v>3.2406830362707202E-2</v>
      </c>
      <c r="R2077" s="31">
        <v>0.105431736287201</v>
      </c>
      <c r="S2077" s="31">
        <v>5.8295964125560498E-2</v>
      </c>
      <c r="T2077" s="31">
        <v>0.17818740399385599</v>
      </c>
      <c r="U2077" s="25">
        <v>1</v>
      </c>
      <c r="V2077" s="25">
        <v>-2</v>
      </c>
      <c r="W2077" s="31">
        <v>-6.1089956257149698E-2</v>
      </c>
      <c r="X2077" s="31">
        <v>5.2391906208887297E-4</v>
      </c>
      <c r="Y2077" s="31">
        <v>0</v>
      </c>
      <c r="Z2077" s="31">
        <v>0</v>
      </c>
    </row>
    <row r="2078" spans="1:26" hidden="1" x14ac:dyDescent="0.2">
      <c r="A2078" s="28">
        <v>41760</v>
      </c>
      <c r="B2078" s="25" t="s">
        <v>39</v>
      </c>
      <c r="C2078" s="29">
        <v>150000</v>
      </c>
      <c r="D2078" s="29">
        <v>95.810962069650301</v>
      </c>
      <c r="E2078" s="30">
        <v>4543</v>
      </c>
      <c r="F2078" s="30">
        <v>136258</v>
      </c>
      <c r="G2078" s="30">
        <v>6162</v>
      </c>
      <c r="H2078" s="25">
        <v>85</v>
      </c>
      <c r="I2078" s="31">
        <v>0.13515298261061001</v>
      </c>
      <c r="J2078" s="31">
        <v>-3.06441525953721E-2</v>
      </c>
      <c r="K2078" s="31">
        <v>3.4482758620689703E-2</v>
      </c>
      <c r="L2078" s="31">
        <v>4.7120418848167499E-2</v>
      </c>
      <c r="M2078" s="31">
        <v>7.3082775180083506E-2</v>
      </c>
      <c r="N2078" s="31">
        <v>1.7991471990034501E-2</v>
      </c>
      <c r="O2078" s="31">
        <v>-2.1116138763197598E-2</v>
      </c>
      <c r="P2078" s="31">
        <v>5.4794520547945202E-2</v>
      </c>
      <c r="Q2078" s="31">
        <v>-3.8881674993218601E-4</v>
      </c>
      <c r="R2078" s="31">
        <v>-1.4109168789071499E-2</v>
      </c>
      <c r="S2078" s="31">
        <v>9.8591549295774697E-2</v>
      </c>
      <c r="T2078" s="31">
        <v>-1.2183392112856699E-2</v>
      </c>
      <c r="U2078" s="25">
        <v>2</v>
      </c>
      <c r="V2078" s="25">
        <v>-2</v>
      </c>
      <c r="W2078" s="31">
        <v>-4.4118726072863698E-2</v>
      </c>
      <c r="X2078" s="31">
        <v>-1.1817066147226401E-2</v>
      </c>
      <c r="Y2078" s="31">
        <v>-2.1697171895065401E-3</v>
      </c>
      <c r="Z2078" s="31">
        <v>5.36248295496478E-4</v>
      </c>
    </row>
    <row r="2079" spans="1:26" hidden="1" x14ac:dyDescent="0.2">
      <c r="A2079" s="28">
        <v>41760</v>
      </c>
      <c r="B2079" s="25" t="s">
        <v>71</v>
      </c>
      <c r="C2079" s="29">
        <v>480000</v>
      </c>
      <c r="D2079" s="29">
        <v>286.58043654001602</v>
      </c>
      <c r="E2079" s="30">
        <v>715</v>
      </c>
      <c r="F2079" s="30">
        <v>2069</v>
      </c>
      <c r="G2079" s="30">
        <v>1195</v>
      </c>
      <c r="H2079" s="25">
        <v>22</v>
      </c>
      <c r="I2079" s="31">
        <v>0.21678321678321699</v>
      </c>
      <c r="J2079" s="31">
        <v>-1.02486142525181E-2</v>
      </c>
      <c r="K2079" s="31">
        <v>8.4745762711864403E-2</v>
      </c>
      <c r="L2079" s="31">
        <v>-1.03092783505154E-2</v>
      </c>
      <c r="M2079" s="31">
        <v>9.0208094250131501E-2</v>
      </c>
      <c r="N2079" s="31">
        <v>-1.2196708709638199E-2</v>
      </c>
      <c r="O2079" s="31">
        <v>-9.7222222222222196E-2</v>
      </c>
      <c r="P2079" s="31">
        <v>4.0756914119359597E-2</v>
      </c>
      <c r="Q2079" s="31">
        <v>0.471550497866287</v>
      </c>
      <c r="R2079" s="31">
        <v>0.111170784103115</v>
      </c>
      <c r="S2079" s="31">
        <v>0.26992561105207202</v>
      </c>
      <c r="T2079" s="31">
        <v>0.15125240847784199</v>
      </c>
      <c r="U2079" s="25">
        <v>9</v>
      </c>
      <c r="V2079" s="25">
        <v>2</v>
      </c>
      <c r="W2079" s="31">
        <v>-0.17968142968143</v>
      </c>
      <c r="X2079" s="31">
        <v>5.7206258079620402E-3</v>
      </c>
      <c r="Y2079" s="31">
        <v>-1.02486142525181E-2</v>
      </c>
      <c r="Z2079" s="31">
        <v>-2.1775005498725399E-4</v>
      </c>
    </row>
    <row r="2080" spans="1:26" hidden="1" x14ac:dyDescent="0.2">
      <c r="A2080" s="28">
        <v>41760</v>
      </c>
      <c r="B2080" s="25" t="s">
        <v>40</v>
      </c>
      <c r="C2080" s="29">
        <v>380000</v>
      </c>
      <c r="D2080" s="29">
        <v>205.157433997559</v>
      </c>
      <c r="E2080" s="30">
        <v>7093</v>
      </c>
      <c r="F2080" s="30">
        <v>21476</v>
      </c>
      <c r="G2080" s="30">
        <v>12648</v>
      </c>
      <c r="H2080" s="25">
        <v>12</v>
      </c>
      <c r="I2080" s="31">
        <v>0.26730579444522801</v>
      </c>
      <c r="J2080" s="31">
        <v>0</v>
      </c>
      <c r="K2080" s="31">
        <v>1.33333333333334E-2</v>
      </c>
      <c r="L2080" s="31">
        <v>3.8251366120218601E-2</v>
      </c>
      <c r="M2080" s="31">
        <v>1.9767844775041302E-2</v>
      </c>
      <c r="N2080" s="31">
        <v>1.8859776112554801E-2</v>
      </c>
      <c r="O2080" s="31">
        <v>-0.105886801966469</v>
      </c>
      <c r="P2080" s="31">
        <v>0.15785177930133901</v>
      </c>
      <c r="Q2080" s="31">
        <v>0.229096320036628</v>
      </c>
      <c r="R2080" s="31">
        <v>0.11136410681018399</v>
      </c>
      <c r="S2080" s="31">
        <v>0.102510460251046</v>
      </c>
      <c r="T2080" s="31">
        <v>5.5143071660965999E-2</v>
      </c>
      <c r="U2080" s="25">
        <v>3</v>
      </c>
      <c r="V2080" s="25">
        <v>-2</v>
      </c>
      <c r="W2080" s="31">
        <v>-5.4766561536116101E-2</v>
      </c>
      <c r="X2080" s="31">
        <v>1.26534927801934E-2</v>
      </c>
      <c r="Y2080" s="31">
        <v>0</v>
      </c>
      <c r="Z2080" s="31">
        <v>0</v>
      </c>
    </row>
    <row r="2081" spans="1:26" hidden="1" x14ac:dyDescent="0.2">
      <c r="A2081" s="28">
        <v>41760</v>
      </c>
      <c r="B2081" s="25" t="s">
        <v>41</v>
      </c>
      <c r="C2081" s="29">
        <v>203500</v>
      </c>
      <c r="D2081" s="29">
        <v>125.02234137622899</v>
      </c>
      <c r="E2081" s="30">
        <v>3127</v>
      </c>
      <c r="F2081" s="30">
        <v>13764</v>
      </c>
      <c r="G2081" s="30">
        <v>4098</v>
      </c>
      <c r="H2081" s="25">
        <v>53</v>
      </c>
      <c r="I2081" s="31">
        <v>0.11256795650783499</v>
      </c>
      <c r="J2081" s="31">
        <v>-4.2944785276073601E-2</v>
      </c>
      <c r="K2081" s="31">
        <v>0.14325842696629201</v>
      </c>
      <c r="L2081" s="31">
        <v>5.1679586563307497E-2</v>
      </c>
      <c r="M2081" s="31">
        <v>0.132257103765407</v>
      </c>
      <c r="N2081" s="31">
        <v>2.8985670496473898E-2</v>
      </c>
      <c r="O2081" s="31">
        <v>-1.13815997470755E-2</v>
      </c>
      <c r="P2081" s="31">
        <v>4.8273550117331497E-2</v>
      </c>
      <c r="Q2081" s="31">
        <v>-5.0599971085730803E-3</v>
      </c>
      <c r="R2081" s="31">
        <v>-3.7213206491326201E-2</v>
      </c>
      <c r="S2081" s="31">
        <v>0.15404111517882299</v>
      </c>
      <c r="T2081" s="31">
        <v>-2.2889842632332E-2</v>
      </c>
      <c r="U2081" s="25">
        <v>-8</v>
      </c>
      <c r="V2081" s="25">
        <v>2</v>
      </c>
      <c r="W2081" s="31">
        <v>-3.0650506976199199E-2</v>
      </c>
      <c r="X2081" s="31">
        <v>-7.0327099271960694E-5</v>
      </c>
      <c r="Y2081" s="31">
        <v>4.6742623429740799E-3</v>
      </c>
      <c r="Z2081" s="31">
        <v>-8.3952211817883704E-4</v>
      </c>
    </row>
    <row r="2082" spans="1:26" hidden="1" x14ac:dyDescent="0.2">
      <c r="A2082" s="28">
        <v>41791</v>
      </c>
      <c r="B2082" s="25" t="s">
        <v>17</v>
      </c>
      <c r="C2082" s="29">
        <v>185000</v>
      </c>
      <c r="D2082" s="29">
        <v>84.968728978580302</v>
      </c>
      <c r="E2082" s="30">
        <v>6567</v>
      </c>
      <c r="F2082" s="30">
        <v>40964</v>
      </c>
      <c r="G2082" s="30">
        <v>12552</v>
      </c>
      <c r="H2082" s="25">
        <v>30</v>
      </c>
      <c r="I2082" s="31">
        <v>0.16780874067306201</v>
      </c>
      <c r="J2082" s="31">
        <v>-1.9230769230769301E-2</v>
      </c>
      <c r="K2082" s="31">
        <v>0.14906832298136699</v>
      </c>
      <c r="L2082" s="31">
        <v>2.77777777777777E-2</v>
      </c>
      <c r="M2082" s="31">
        <v>0.16758024596437199</v>
      </c>
      <c r="N2082" s="31">
        <v>3.6915039757121397E-2</v>
      </c>
      <c r="O2082" s="31">
        <v>0.10462573591253201</v>
      </c>
      <c r="P2082" s="31">
        <v>7.3630924988494799E-3</v>
      </c>
      <c r="Q2082" s="31">
        <v>5.7981869366460902E-2</v>
      </c>
      <c r="R2082" s="31">
        <v>-1.01966848692795E-2</v>
      </c>
      <c r="S2082" s="31">
        <v>0.16578434104207301</v>
      </c>
      <c r="T2082" s="31">
        <v>-6.6476733143400199E-3</v>
      </c>
      <c r="U2082" s="25">
        <v>-4</v>
      </c>
      <c r="V2082" s="25">
        <v>2</v>
      </c>
      <c r="W2082" s="31">
        <v>-8.1476372867728297E-2</v>
      </c>
      <c r="X2082" s="31">
        <v>-1.3660809871499801E-2</v>
      </c>
      <c r="Y2082" s="31">
        <v>-1.3203214695752801E-3</v>
      </c>
      <c r="Z2082" s="31">
        <v>7.6923076923074397E-4</v>
      </c>
    </row>
    <row r="2083" spans="1:26" hidden="1" x14ac:dyDescent="0.2">
      <c r="A2083" s="28">
        <v>41791</v>
      </c>
      <c r="B2083" s="25" t="s">
        <v>18</v>
      </c>
      <c r="C2083" s="29">
        <v>253050</v>
      </c>
      <c r="D2083" s="29">
        <v>125.141992365804</v>
      </c>
      <c r="E2083" s="30">
        <v>2988</v>
      </c>
      <c r="F2083" s="30">
        <v>6275</v>
      </c>
      <c r="G2083" s="30">
        <v>3762</v>
      </c>
      <c r="H2083" s="25">
        <v>11</v>
      </c>
      <c r="I2083" s="31">
        <v>0.306224899598394</v>
      </c>
      <c r="J2083" s="31">
        <v>-3.3372846466179201E-3</v>
      </c>
      <c r="K2083" s="31">
        <v>9.0732758620689594E-2</v>
      </c>
      <c r="L2083" s="31">
        <v>2.03629032258064E-2</v>
      </c>
      <c r="M2083" s="31">
        <v>6.7014498296589203E-2</v>
      </c>
      <c r="N2083" s="31">
        <v>9.4154987325512102E-3</v>
      </c>
      <c r="O2083" s="31">
        <v>6.3345195729537507E-2</v>
      </c>
      <c r="P2083" s="31">
        <v>8.7778528021606999E-3</v>
      </c>
      <c r="Q2083" s="31">
        <v>-1.0408452925406E-2</v>
      </c>
      <c r="R2083" s="31">
        <v>7.6513981815062596E-2</v>
      </c>
      <c r="S2083" s="31">
        <v>-1.0621348911311599E-3</v>
      </c>
      <c r="T2083" s="31">
        <v>-8.2886396879570903E-2</v>
      </c>
      <c r="U2083" s="25">
        <v>-3</v>
      </c>
      <c r="V2083" s="25">
        <v>0</v>
      </c>
      <c r="W2083" s="31">
        <v>1.6189312409781401E-2</v>
      </c>
      <c r="X2083" s="31">
        <v>-1.6867605465752299E-2</v>
      </c>
      <c r="Y2083" s="31">
        <v>2.6549127660362398E-3</v>
      </c>
      <c r="Z2083" s="31">
        <v>-2.0031591762866298E-3</v>
      </c>
    </row>
    <row r="2084" spans="1:26" hidden="1" x14ac:dyDescent="0.2">
      <c r="A2084" s="28">
        <v>41791</v>
      </c>
      <c r="B2084" s="25" t="s">
        <v>19</v>
      </c>
      <c r="C2084" s="29">
        <v>269900</v>
      </c>
      <c r="D2084" s="29">
        <v>161.691186933176</v>
      </c>
      <c r="E2084" s="30">
        <v>3218</v>
      </c>
      <c r="F2084" s="30">
        <v>14794</v>
      </c>
      <c r="G2084" s="30">
        <v>5220</v>
      </c>
      <c r="H2084" s="25">
        <v>27</v>
      </c>
      <c r="I2084" s="31">
        <v>0.16407706650093201</v>
      </c>
      <c r="J2084" s="31">
        <v>-1.2987012987013E-2</v>
      </c>
      <c r="K2084" s="31">
        <v>3.8076923076923098E-2</v>
      </c>
      <c r="L2084" s="31">
        <v>6.7009290373591698E-2</v>
      </c>
      <c r="M2084" s="31">
        <v>2.9353320218475702E-2</v>
      </c>
      <c r="N2084" s="31">
        <v>5.1430811236990101E-2</v>
      </c>
      <c r="O2084" s="31">
        <v>-1.46968769136558E-2</v>
      </c>
      <c r="P2084" s="31">
        <v>0.118526242613834</v>
      </c>
      <c r="Q2084" s="31">
        <v>0.160404737626481</v>
      </c>
      <c r="R2084" s="31">
        <v>3.5849320823414098E-2</v>
      </c>
      <c r="S2084" s="31">
        <v>0.198622273249139</v>
      </c>
      <c r="T2084" s="31">
        <v>-8.0014099400775404E-2</v>
      </c>
      <c r="U2084" s="25">
        <v>5</v>
      </c>
      <c r="V2084" s="25">
        <v>0</v>
      </c>
      <c r="W2084" s="31">
        <v>-3.7392621190433302E-2</v>
      </c>
      <c r="X2084" s="31">
        <v>-9.0199095157518002E-3</v>
      </c>
      <c r="Y2084" s="31">
        <v>-9.8100998551220496E-4</v>
      </c>
      <c r="Z2084" s="31">
        <v>-3.2878513891176897E-4</v>
      </c>
    </row>
    <row r="2085" spans="1:26" hidden="1" x14ac:dyDescent="0.2">
      <c r="A2085" s="28">
        <v>41791</v>
      </c>
      <c r="B2085" s="25" t="s">
        <v>20</v>
      </c>
      <c r="C2085" s="29">
        <v>375000</v>
      </c>
      <c r="D2085" s="29">
        <v>216.56420936692101</v>
      </c>
      <c r="E2085" s="30">
        <v>6571</v>
      </c>
      <c r="F2085" s="30">
        <v>21443</v>
      </c>
      <c r="G2085" s="30">
        <v>8667</v>
      </c>
      <c r="H2085" s="25">
        <v>37</v>
      </c>
      <c r="I2085" s="31">
        <v>0.29691066808704902</v>
      </c>
      <c r="J2085" s="31">
        <v>-1.0891309179817701E-2</v>
      </c>
      <c r="K2085" s="31">
        <v>4.1666666666666699E-2</v>
      </c>
      <c r="L2085" s="31">
        <v>7.1428571428571397E-2</v>
      </c>
      <c r="M2085" s="31">
        <v>3.0182864798415001E-2</v>
      </c>
      <c r="N2085" s="31">
        <v>3.1258139842480902E-2</v>
      </c>
      <c r="O2085" s="31">
        <v>-1.9744835965978002E-3</v>
      </c>
      <c r="P2085" s="31">
        <v>0.25833014170815799</v>
      </c>
      <c r="Q2085" s="31">
        <v>7.6563912039361304E-2</v>
      </c>
      <c r="R2085" s="31">
        <v>-9.5612009237875401E-3</v>
      </c>
      <c r="S2085" s="31">
        <v>0.100012691965986</v>
      </c>
      <c r="T2085" s="31">
        <v>-0.12374886260236601</v>
      </c>
      <c r="U2085" s="25">
        <v>9</v>
      </c>
      <c r="V2085" s="25">
        <v>0</v>
      </c>
      <c r="W2085" s="31">
        <v>1.34963302984707E-2</v>
      </c>
      <c r="X2085" s="31">
        <v>3.3449844409365599E-3</v>
      </c>
      <c r="Y2085" s="31">
        <v>2.14345600272126E-3</v>
      </c>
      <c r="Z2085" s="31">
        <v>-5.3046602154693801E-4</v>
      </c>
    </row>
    <row r="2086" spans="1:26" hidden="1" x14ac:dyDescent="0.2">
      <c r="A2086" s="28">
        <v>41791</v>
      </c>
      <c r="B2086" s="25" t="s">
        <v>72</v>
      </c>
      <c r="C2086" s="29">
        <v>376500</v>
      </c>
      <c r="D2086" s="29">
        <v>175.15348501264</v>
      </c>
      <c r="E2086" s="30">
        <v>611</v>
      </c>
      <c r="F2086" s="30">
        <v>1227</v>
      </c>
      <c r="G2086" s="30">
        <v>812</v>
      </c>
      <c r="H2086" s="25">
        <v>9</v>
      </c>
      <c r="I2086" s="31">
        <v>0.30932896890343697</v>
      </c>
      <c r="J2086" s="31">
        <v>0</v>
      </c>
      <c r="K2086" s="31">
        <v>7.0362473347548096E-2</v>
      </c>
      <c r="L2086" s="31">
        <v>9.1304347826086901E-2</v>
      </c>
      <c r="M2086" s="31">
        <v>9.7403799111902806E-2</v>
      </c>
      <c r="N2086" s="31">
        <v>9.2531117676475802E-2</v>
      </c>
      <c r="O2086" s="31">
        <v>1.6393442622950601E-3</v>
      </c>
      <c r="P2086" s="31">
        <v>0.12939001848428799</v>
      </c>
      <c r="Q2086" s="31">
        <v>-0.33567948023822403</v>
      </c>
      <c r="R2086" s="31">
        <v>8.7765957446808596E-2</v>
      </c>
      <c r="S2086" s="31">
        <v>0</v>
      </c>
      <c r="T2086" s="31">
        <v>-6.5592635212888398E-2</v>
      </c>
      <c r="U2086" s="25">
        <v>-39</v>
      </c>
      <c r="V2086" s="25">
        <v>-2</v>
      </c>
      <c r="W2086" s="31">
        <v>6.6706018083764806E-2</v>
      </c>
      <c r="X2086" s="31">
        <v>2.4897822121245899E-3</v>
      </c>
      <c r="Y2086" s="31">
        <v>9.0418574231523902E-3</v>
      </c>
      <c r="Z2086" s="31">
        <v>0</v>
      </c>
    </row>
    <row r="2087" spans="1:26" hidden="1" x14ac:dyDescent="0.2">
      <c r="A2087" s="28">
        <v>41791</v>
      </c>
      <c r="B2087" s="25" t="s">
        <v>21</v>
      </c>
      <c r="C2087" s="29">
        <v>200000</v>
      </c>
      <c r="D2087" s="29">
        <v>96.789473684210506</v>
      </c>
      <c r="E2087" s="30">
        <v>2932</v>
      </c>
      <c r="F2087" s="30">
        <v>14140</v>
      </c>
      <c r="G2087" s="30">
        <v>3812</v>
      </c>
      <c r="H2087" s="25">
        <v>81</v>
      </c>
      <c r="I2087" s="31">
        <v>0.124147339699864</v>
      </c>
      <c r="J2087" s="31">
        <v>-2.26934246686212E-2</v>
      </c>
      <c r="K2087" s="31">
        <v>4.5861005072425999E-2</v>
      </c>
      <c r="L2087" s="31">
        <v>4.22094841063054E-2</v>
      </c>
      <c r="M2087" s="31">
        <v>3.5254825893325598E-2</v>
      </c>
      <c r="N2087" s="31">
        <v>1.3392945109342601E-2</v>
      </c>
      <c r="O2087" s="31">
        <v>8.1120943952802393E-2</v>
      </c>
      <c r="P2087" s="31">
        <v>0.107250755287009</v>
      </c>
      <c r="Q2087" s="31">
        <v>0.724390243902439</v>
      </c>
      <c r="R2087" s="31">
        <v>-1.95534599916793E-2</v>
      </c>
      <c r="S2087" s="31">
        <v>3.5869565217391298E-2</v>
      </c>
      <c r="T2087" s="31">
        <v>-8.2330284063553194E-2</v>
      </c>
      <c r="U2087" s="25">
        <v>63</v>
      </c>
      <c r="V2087" s="25">
        <v>4</v>
      </c>
      <c r="W2087" s="31">
        <v>-2.62951381762426E-2</v>
      </c>
      <c r="X2087" s="31">
        <v>-1.4070182958746701E-2</v>
      </c>
      <c r="Y2087" s="31">
        <v>1.2397495557225401E-3</v>
      </c>
      <c r="Z2087" s="31">
        <v>-1.19601918307638E-3</v>
      </c>
    </row>
    <row r="2088" spans="1:26" hidden="1" x14ac:dyDescent="0.2">
      <c r="A2088" s="28">
        <v>41791</v>
      </c>
      <c r="B2088" s="25" t="s">
        <v>22</v>
      </c>
      <c r="C2088" s="29">
        <v>220000</v>
      </c>
      <c r="D2088" s="29">
        <v>124.29906542056101</v>
      </c>
      <c r="E2088" s="30">
        <v>11411</v>
      </c>
      <c r="F2088" s="30">
        <v>42515</v>
      </c>
      <c r="G2088" s="30">
        <v>18486</v>
      </c>
      <c r="H2088" s="25">
        <v>22</v>
      </c>
      <c r="I2088" s="31">
        <v>0.164315134519323</v>
      </c>
      <c r="J2088" s="31">
        <v>-2.7165504696431302E-2</v>
      </c>
      <c r="K2088" s="31">
        <v>7.3170731707317097E-2</v>
      </c>
      <c r="L2088" s="31">
        <v>6.2801932367149801E-2</v>
      </c>
      <c r="M2088" s="31">
        <v>6.5420560747663406E-2</v>
      </c>
      <c r="N2088" s="31">
        <v>4.9324690985830699E-2</v>
      </c>
      <c r="O2088" s="31">
        <v>4.5778677700500899E-3</v>
      </c>
      <c r="P2088" s="31">
        <v>0.14694944215499001</v>
      </c>
      <c r="Q2088" s="31">
        <v>5.3916707982151597E-2</v>
      </c>
      <c r="R2088" s="31">
        <v>4.8562126966901903E-2</v>
      </c>
      <c r="S2088" s="31">
        <v>0.14351107262155099</v>
      </c>
      <c r="T2088" s="31">
        <v>-3.0369787568843499E-2</v>
      </c>
      <c r="U2088" s="25">
        <v>-2</v>
      </c>
      <c r="V2088" s="25">
        <v>-1</v>
      </c>
      <c r="W2088" s="31">
        <v>-2.73390603922005E-2</v>
      </c>
      <c r="X2088" s="31">
        <v>-2.83734311661987E-3</v>
      </c>
      <c r="Y2088" s="31">
        <v>1.40280141585736E-3</v>
      </c>
      <c r="Z2088" s="31">
        <v>2.6876652965829301E-4</v>
      </c>
    </row>
    <row r="2089" spans="1:26" hidden="1" x14ac:dyDescent="0.2">
      <c r="A2089" s="28">
        <v>41791</v>
      </c>
      <c r="B2089" s="25" t="s">
        <v>64</v>
      </c>
      <c r="C2089" s="29">
        <v>207722</v>
      </c>
      <c r="D2089" s="29">
        <v>95.714955967821993</v>
      </c>
      <c r="E2089" s="30">
        <v>9060</v>
      </c>
      <c r="F2089" s="30">
        <v>18754</v>
      </c>
      <c r="G2089" s="30">
        <v>11001</v>
      </c>
      <c r="H2089" s="25">
        <v>16</v>
      </c>
      <c r="K2089" s="31">
        <v>9.3849394418114906E-2</v>
      </c>
      <c r="L2089" s="31">
        <v>-3.3401582131223802E-2</v>
      </c>
      <c r="M2089" s="31">
        <v>6.9885420056023898E-2</v>
      </c>
      <c r="N2089" s="31">
        <v>-4.1814508003438196E-3</v>
      </c>
      <c r="O2089" s="31">
        <v>6.2382739212007501E-2</v>
      </c>
      <c r="P2089" s="31">
        <v>4.4621238325838898E-2</v>
      </c>
      <c r="Q2089" s="31">
        <v>-9.99664059125593E-2</v>
      </c>
      <c r="R2089" s="31">
        <v>3.8657509968985398E-2</v>
      </c>
      <c r="S2089" s="31">
        <v>7.7867350677904802E-3</v>
      </c>
      <c r="T2089" s="31">
        <v>-6.6683634512598594E-2</v>
      </c>
      <c r="U2089" s="25">
        <v>-3</v>
      </c>
      <c r="V2089" s="25">
        <v>0</v>
      </c>
    </row>
    <row r="2090" spans="1:26" hidden="1" x14ac:dyDescent="0.2">
      <c r="A2090" s="28">
        <v>41791</v>
      </c>
      <c r="B2090" s="25" t="s">
        <v>23</v>
      </c>
      <c r="C2090" s="29">
        <v>283000</v>
      </c>
      <c r="D2090" s="29">
        <v>128.78787878787901</v>
      </c>
      <c r="E2090" s="30">
        <v>5567</v>
      </c>
      <c r="F2090" s="30">
        <v>7841</v>
      </c>
      <c r="G2090" s="30">
        <v>6538</v>
      </c>
      <c r="H2090" s="25">
        <v>8</v>
      </c>
      <c r="I2090" s="31">
        <v>0.35620621519669499</v>
      </c>
      <c r="J2090" s="31">
        <v>0</v>
      </c>
      <c r="K2090" s="31">
        <v>8.4291187739463605E-2</v>
      </c>
      <c r="L2090" s="31">
        <v>2.35081374321882E-2</v>
      </c>
      <c r="M2090" s="31">
        <v>7.1816674234282493E-2</v>
      </c>
      <c r="N2090" s="31">
        <v>7.9889807162514303E-4</v>
      </c>
      <c r="O2090" s="31">
        <v>3.9201045361209698E-2</v>
      </c>
      <c r="P2090" s="31">
        <v>7.1401077752117001E-2</v>
      </c>
      <c r="Q2090" s="31">
        <v>-0.20136484008963099</v>
      </c>
      <c r="R2090" s="31">
        <v>7.98788045723728E-2</v>
      </c>
      <c r="S2090" s="31">
        <v>-3.3412182140745199E-2</v>
      </c>
      <c r="T2090" s="31">
        <v>-5.3149891383055703E-2</v>
      </c>
      <c r="U2090" s="25">
        <v>-3</v>
      </c>
      <c r="V2090" s="25">
        <v>0</v>
      </c>
      <c r="W2090" s="31">
        <v>2.5610732650493601E-2</v>
      </c>
      <c r="X2090" s="31">
        <v>1.1902904958049699E-2</v>
      </c>
      <c r="Y2090" s="31">
        <v>0</v>
      </c>
      <c r="Z2090" s="31">
        <v>0</v>
      </c>
    </row>
    <row r="2091" spans="1:26" hidden="1" x14ac:dyDescent="0.2">
      <c r="A2091" s="28">
        <v>41791</v>
      </c>
      <c r="B2091" s="25" t="s">
        <v>24</v>
      </c>
      <c r="C2091" s="29">
        <v>185000</v>
      </c>
      <c r="D2091" s="29">
        <v>133.333333333333</v>
      </c>
      <c r="E2091" s="30">
        <v>2936</v>
      </c>
      <c r="F2091" s="30">
        <v>14042</v>
      </c>
      <c r="G2091" s="30">
        <v>4355</v>
      </c>
      <c r="H2091" s="25">
        <v>45</v>
      </c>
      <c r="I2091" s="31">
        <v>0.120231607629428</v>
      </c>
      <c r="J2091" s="31">
        <v>-3.64216887263481E-2</v>
      </c>
      <c r="K2091" s="31">
        <v>0.14728682170542601</v>
      </c>
      <c r="L2091" s="31">
        <v>1.6483516483516401E-2</v>
      </c>
      <c r="M2091" s="31">
        <v>0.17469729761990499</v>
      </c>
      <c r="N2091" s="31">
        <v>3.8614606862428701E-2</v>
      </c>
      <c r="O2091" s="31">
        <v>4.00283386468296E-2</v>
      </c>
      <c r="P2091" s="31">
        <v>9.9759201926383802E-3</v>
      </c>
      <c r="Q2091" s="31">
        <v>1.30347769028871</v>
      </c>
      <c r="R2091" s="31">
        <v>9.7073416265189803E-3</v>
      </c>
      <c r="S2091" s="31">
        <v>0.18053673082136101</v>
      </c>
      <c r="T2091" s="31">
        <v>-7.3404255319149E-2</v>
      </c>
      <c r="U2091" s="25">
        <v>24</v>
      </c>
      <c r="V2091" s="25">
        <v>1</v>
      </c>
      <c r="W2091" s="31">
        <v>-9.2662476678046501E-2</v>
      </c>
      <c r="X2091" s="31">
        <v>-3.0095189756193099E-2</v>
      </c>
      <c r="Y2091" s="31">
        <v>-4.7771754045384798E-3</v>
      </c>
      <c r="Z2091" s="31">
        <v>-2.4324221789420201E-3</v>
      </c>
    </row>
    <row r="2092" spans="1:26" hidden="1" x14ac:dyDescent="0.2">
      <c r="A2092" s="28">
        <v>41791</v>
      </c>
      <c r="B2092" s="25" t="s">
        <v>73</v>
      </c>
      <c r="C2092" s="29">
        <v>219900</v>
      </c>
      <c r="D2092" s="29">
        <v>121.11642743221699</v>
      </c>
      <c r="E2092" s="30">
        <v>1840</v>
      </c>
      <c r="F2092" s="30">
        <v>10445</v>
      </c>
      <c r="G2092" s="30">
        <v>2916</v>
      </c>
      <c r="H2092" s="25">
        <v>46</v>
      </c>
      <c r="I2092" s="31">
        <v>0.16358695652173899</v>
      </c>
      <c r="J2092" s="31">
        <v>-8.7905425886631895E-3</v>
      </c>
      <c r="K2092" s="31">
        <v>0</v>
      </c>
      <c r="L2092" s="31">
        <v>9.9499999999999894E-2</v>
      </c>
      <c r="M2092" s="31">
        <v>1.9524357499041099E-2</v>
      </c>
      <c r="N2092" s="31">
        <v>3.21225989875875E-2</v>
      </c>
      <c r="O2092" s="31">
        <v>3.6619718309859099E-2</v>
      </c>
      <c r="P2092" s="31">
        <v>4.96292070735882E-2</v>
      </c>
      <c r="Q2092" s="31">
        <v>0.114371065827376</v>
      </c>
      <c r="R2092" s="31">
        <v>1.48659152739992E-2</v>
      </c>
      <c r="S2092" s="31">
        <v>0.150295857988166</v>
      </c>
      <c r="T2092" s="31">
        <v>-5.1707317073170798E-2</v>
      </c>
      <c r="U2092" s="25">
        <v>-1</v>
      </c>
      <c r="V2092" s="25">
        <v>1</v>
      </c>
      <c r="W2092" s="31">
        <v>-9.2008573178198295E-4</v>
      </c>
      <c r="X2092" s="31">
        <v>1.1847082020883399E-2</v>
      </c>
      <c r="Y2092" s="31">
        <v>3.2978275655677299E-3</v>
      </c>
      <c r="Z2092" s="31">
        <v>2.9741632936897099E-3</v>
      </c>
    </row>
    <row r="2093" spans="1:26" hidden="1" x14ac:dyDescent="0.2">
      <c r="A2093" s="28">
        <v>41791</v>
      </c>
      <c r="B2093" s="25" t="s">
        <v>68</v>
      </c>
      <c r="C2093" s="29">
        <v>222000</v>
      </c>
      <c r="D2093" s="29">
        <v>95.989761092150204</v>
      </c>
      <c r="E2093" s="30">
        <v>7539</v>
      </c>
      <c r="F2093" s="30">
        <v>17361</v>
      </c>
      <c r="G2093" s="30">
        <v>9811</v>
      </c>
      <c r="H2093" s="25">
        <v>16</v>
      </c>
      <c r="I2093" s="31">
        <v>0.24777821992306701</v>
      </c>
      <c r="J2093" s="31">
        <v>-9.0913656041760604E-3</v>
      </c>
      <c r="K2093" s="31">
        <v>0.138461538461538</v>
      </c>
      <c r="L2093" s="31">
        <v>-3.2679738562091498E-2</v>
      </c>
      <c r="M2093" s="31">
        <v>0.111353023285718</v>
      </c>
      <c r="N2093" s="31">
        <v>-6.8947938608452403E-3</v>
      </c>
      <c r="O2093" s="31">
        <v>4.3171440431714503E-2</v>
      </c>
      <c r="P2093" s="31">
        <v>6.0337552742615999E-2</v>
      </c>
      <c r="Q2093" s="31">
        <v>-0.13025399529081699</v>
      </c>
      <c r="R2093" s="31">
        <v>3.0632235084594901E-2</v>
      </c>
      <c r="S2093" s="31">
        <v>5.0428265524625301E-2</v>
      </c>
      <c r="T2093" s="31">
        <v>-3.7759905845429501E-2</v>
      </c>
      <c r="U2093" s="25">
        <v>-8</v>
      </c>
      <c r="V2093" s="25">
        <v>-1</v>
      </c>
      <c r="W2093" s="31">
        <v>3.2474497770029503E-2</v>
      </c>
      <c r="X2093" s="31">
        <v>2.34924664599218E-3</v>
      </c>
      <c r="Y2093" s="31">
        <v>5.83400753015234E-3</v>
      </c>
      <c r="Z2093" s="31">
        <v>2.17271449594908E-3</v>
      </c>
    </row>
    <row r="2094" spans="1:26" hidden="1" x14ac:dyDescent="0.2">
      <c r="A2094" s="28">
        <v>41791</v>
      </c>
      <c r="B2094" s="25" t="s">
        <v>69</v>
      </c>
      <c r="C2094" s="29">
        <v>475000</v>
      </c>
      <c r="D2094" s="29">
        <v>239.84198645598201</v>
      </c>
      <c r="E2094" s="30">
        <v>1096</v>
      </c>
      <c r="F2094" s="30">
        <v>52750</v>
      </c>
      <c r="G2094" s="30">
        <v>2092</v>
      </c>
      <c r="H2094" s="25">
        <v>56</v>
      </c>
      <c r="I2094" s="31">
        <v>0.15693430656934301</v>
      </c>
      <c r="J2094" s="31">
        <v>0</v>
      </c>
      <c r="K2094" s="31">
        <v>1.4957264957264901E-2</v>
      </c>
      <c r="L2094" s="31">
        <v>0.15853658536585399</v>
      </c>
      <c r="M2094" s="31">
        <v>-2.20035503736659E-2</v>
      </c>
      <c r="N2094" s="31">
        <v>4.9115269788101698E-2</v>
      </c>
      <c r="O2094" s="31">
        <v>-3.7752414398595197E-2</v>
      </c>
      <c r="P2094" s="31">
        <v>0.320481927710843</v>
      </c>
      <c r="Q2094" s="31">
        <v>-3.9464491399007198E-3</v>
      </c>
      <c r="R2094" s="31">
        <v>4.3219161129410804E-3</v>
      </c>
      <c r="S2094" s="31">
        <v>9.8162729658792594E-2</v>
      </c>
      <c r="T2094" s="31">
        <v>-0.2</v>
      </c>
      <c r="U2094" s="25">
        <v>-5</v>
      </c>
      <c r="V2094" s="25">
        <v>-19</v>
      </c>
      <c r="W2094" s="31">
        <v>5.8602436507885602E-2</v>
      </c>
      <c r="X2094" s="31">
        <v>1.59704511476563E-2</v>
      </c>
      <c r="Y2094" s="31">
        <v>0</v>
      </c>
      <c r="Z2094" s="31">
        <v>0</v>
      </c>
    </row>
    <row r="2095" spans="1:26" hidden="1" x14ac:dyDescent="0.2">
      <c r="A2095" s="28">
        <v>41791</v>
      </c>
      <c r="B2095" s="25" t="s">
        <v>25</v>
      </c>
      <c r="C2095" s="29">
        <v>183000</v>
      </c>
      <c r="D2095" s="29">
        <v>107.783046786483</v>
      </c>
      <c r="E2095" s="30">
        <v>3226</v>
      </c>
      <c r="F2095" s="30">
        <v>13930</v>
      </c>
      <c r="G2095" s="30">
        <v>4410</v>
      </c>
      <c r="H2095" s="25">
        <v>64</v>
      </c>
      <c r="I2095" s="31">
        <v>0.23682579045257299</v>
      </c>
      <c r="J2095" s="31">
        <v>-1.01010101010101E-2</v>
      </c>
      <c r="K2095" s="31">
        <v>0.12893275755706399</v>
      </c>
      <c r="L2095" s="31">
        <v>1.6666666666666601E-2</v>
      </c>
      <c r="M2095" s="31">
        <v>0.156448010304722</v>
      </c>
      <c r="N2095" s="31">
        <v>1.7821148173475399E-2</v>
      </c>
      <c r="O2095" s="31">
        <v>-0.10214305594211</v>
      </c>
      <c r="P2095" s="31">
        <v>-4.1877041877041901E-2</v>
      </c>
      <c r="Q2095" s="31">
        <v>-0.118800607287449</v>
      </c>
      <c r="R2095" s="31">
        <v>-2.1082220660576301E-2</v>
      </c>
      <c r="S2095" s="31">
        <v>-1.54052243804421E-2</v>
      </c>
      <c r="T2095" s="31">
        <v>-2.62751159196291E-2</v>
      </c>
      <c r="U2095" s="25">
        <v>-2</v>
      </c>
      <c r="V2095" s="25">
        <v>0</v>
      </c>
      <c r="W2095" s="31">
        <v>-0.23241996518338601</v>
      </c>
      <c r="X2095" s="31">
        <v>7.54156116834356E-3</v>
      </c>
      <c r="Y2095" s="31">
        <v>-1.01010101010101E-2</v>
      </c>
      <c r="Z2095" s="31">
        <v>-1.1122006637700999E-3</v>
      </c>
    </row>
    <row r="2096" spans="1:26" hidden="1" x14ac:dyDescent="0.2">
      <c r="A2096" s="28">
        <v>41791</v>
      </c>
      <c r="B2096" s="25" t="s">
        <v>26</v>
      </c>
      <c r="C2096" s="29">
        <v>380000</v>
      </c>
      <c r="D2096" s="29">
        <v>233.95445134575601</v>
      </c>
      <c r="E2096" s="30">
        <v>2062</v>
      </c>
      <c r="F2096" s="30">
        <v>18082</v>
      </c>
      <c r="G2096" s="30">
        <v>4361</v>
      </c>
      <c r="H2096" s="25">
        <v>58</v>
      </c>
      <c r="I2096" s="31">
        <v>0.103297769156159</v>
      </c>
      <c r="J2096" s="31">
        <v>-3.5490605427974997E-2</v>
      </c>
      <c r="K2096" s="31">
        <v>0</v>
      </c>
      <c r="L2096" s="31">
        <v>7.95454545454546E-2</v>
      </c>
      <c r="M2096" s="31">
        <v>1.10594379766327E-2</v>
      </c>
      <c r="N2096" s="31">
        <v>1.2889847078156E-2</v>
      </c>
      <c r="O2096" s="31">
        <v>-9.1302258529553093E-3</v>
      </c>
      <c r="P2096" s="31">
        <v>0.23104477611940299</v>
      </c>
      <c r="Q2096" s="31">
        <v>4.0535287911600496E-3</v>
      </c>
      <c r="R2096" s="31">
        <v>3.24901501741564E-2</v>
      </c>
      <c r="S2096" s="31">
        <v>8.2402581285678803E-2</v>
      </c>
      <c r="T2096" s="31">
        <v>-8.5168869309838496E-2</v>
      </c>
      <c r="U2096" s="25">
        <v>-7</v>
      </c>
      <c r="V2096" s="25">
        <v>-23</v>
      </c>
      <c r="W2096" s="31">
        <v>3.36197297520264E-2</v>
      </c>
      <c r="X2096" s="31">
        <v>1.4187066606829999E-5</v>
      </c>
      <c r="Y2096" s="31">
        <v>4.4805936119904398E-3</v>
      </c>
      <c r="Z2096" s="31">
        <v>1.4487085561938301E-3</v>
      </c>
    </row>
    <row r="2097" spans="1:26" hidden="1" x14ac:dyDescent="0.2">
      <c r="A2097" s="28">
        <v>41791</v>
      </c>
      <c r="B2097" s="25" t="s">
        <v>27</v>
      </c>
      <c r="C2097" s="29">
        <v>477500</v>
      </c>
      <c r="D2097" s="29">
        <v>328.11820060922503</v>
      </c>
      <c r="E2097" s="30">
        <v>5738</v>
      </c>
      <c r="F2097" s="30">
        <v>16166</v>
      </c>
      <c r="G2097" s="30">
        <v>8772</v>
      </c>
      <c r="H2097" s="25">
        <v>20</v>
      </c>
      <c r="I2097" s="31">
        <v>0.34855350296270499</v>
      </c>
      <c r="J2097" s="31">
        <v>0</v>
      </c>
      <c r="K2097" s="31">
        <v>6.1111111111111102E-2</v>
      </c>
      <c r="L2097" s="31">
        <v>5.2631578947368602E-3</v>
      </c>
      <c r="M2097" s="31">
        <v>7.7037340311450805E-2</v>
      </c>
      <c r="N2097" s="31">
        <v>1.2637171992052601E-2</v>
      </c>
      <c r="O2097" s="31">
        <v>-6.9865456313827207E-2</v>
      </c>
      <c r="P2097" s="31">
        <v>-6.9228106611284304E-3</v>
      </c>
      <c r="Q2097" s="31">
        <v>0.25746733042937198</v>
      </c>
      <c r="R2097" s="31">
        <v>5.7776614539030401E-2</v>
      </c>
      <c r="S2097" s="31">
        <v>3.2850582832921298E-2</v>
      </c>
      <c r="T2097" s="31">
        <v>-4.5578851412941802E-4</v>
      </c>
      <c r="U2097" s="25">
        <v>7</v>
      </c>
      <c r="V2097" s="25">
        <v>2</v>
      </c>
      <c r="W2097" s="31">
        <v>-0.169196537562502</v>
      </c>
      <c r="X2097" s="31">
        <v>-2.1124586341552801E-2</v>
      </c>
      <c r="Y2097" s="31">
        <v>-2.3255868037974598E-6</v>
      </c>
      <c r="Z2097" s="31">
        <v>0</v>
      </c>
    </row>
    <row r="2098" spans="1:26" hidden="1" x14ac:dyDescent="0.2">
      <c r="A2098" s="28">
        <v>41791</v>
      </c>
      <c r="B2098" s="25" t="s">
        <v>28</v>
      </c>
      <c r="C2098" s="29">
        <v>220000</v>
      </c>
      <c r="D2098" s="29">
        <v>147.58927783798401</v>
      </c>
      <c r="E2098" s="30">
        <v>2918</v>
      </c>
      <c r="F2098" s="30">
        <v>17675</v>
      </c>
      <c r="G2098" s="30">
        <v>4954</v>
      </c>
      <c r="H2098" s="25">
        <v>51</v>
      </c>
      <c r="I2098" s="31">
        <v>0.179232350925291</v>
      </c>
      <c r="J2098" s="31">
        <v>-3.2258064516128997E-2</v>
      </c>
      <c r="K2098" s="31">
        <v>6.2801932367149801E-2</v>
      </c>
      <c r="L2098" s="31">
        <v>-2.2222222222222299E-2</v>
      </c>
      <c r="M2098" s="31">
        <v>5.5836247465219001E-2</v>
      </c>
      <c r="N2098" s="31">
        <v>-4.2982789479115303E-2</v>
      </c>
      <c r="O2098" s="31">
        <v>-4.5157068062827301E-2</v>
      </c>
      <c r="P2098" s="31">
        <v>-1.1852353538774099E-2</v>
      </c>
      <c r="Q2098" s="31">
        <v>0.87175685693105998</v>
      </c>
      <c r="R2098" s="31">
        <v>-1.5252513840243701E-3</v>
      </c>
      <c r="S2098" s="31">
        <v>0.13053400273847601</v>
      </c>
      <c r="T2098" s="31">
        <v>-5.5301296720060997E-2</v>
      </c>
      <c r="U2098" s="25">
        <v>26</v>
      </c>
      <c r="V2098" s="25">
        <v>1</v>
      </c>
      <c r="W2098" s="31">
        <v>-4.7207439650624898E-2</v>
      </c>
      <c r="X2098" s="31">
        <v>8.2198212944074606E-3</v>
      </c>
      <c r="Y2098" s="31">
        <v>-6.2475270205542E-4</v>
      </c>
      <c r="Z2098" s="31">
        <v>1.0752688172043199E-3</v>
      </c>
    </row>
    <row r="2099" spans="1:26" hidden="1" x14ac:dyDescent="0.2">
      <c r="A2099" s="28">
        <v>41791</v>
      </c>
      <c r="B2099" s="25" t="s">
        <v>65</v>
      </c>
      <c r="C2099" s="29">
        <v>219900</v>
      </c>
      <c r="D2099" s="29">
        <v>115.985130111524</v>
      </c>
      <c r="E2099" s="30">
        <v>5602</v>
      </c>
      <c r="F2099" s="30">
        <v>17687</v>
      </c>
      <c r="G2099" s="30">
        <v>8209</v>
      </c>
      <c r="H2099" s="25">
        <v>30</v>
      </c>
      <c r="I2099" s="31">
        <v>0.238664762584791</v>
      </c>
      <c r="J2099" s="31">
        <v>-7.5757575757575699E-3</v>
      </c>
      <c r="K2099" s="31">
        <v>4.7142857142857202E-2</v>
      </c>
      <c r="L2099" s="31">
        <v>4.2180094786729898E-2</v>
      </c>
      <c r="M2099" s="31">
        <v>5.75192468341914E-2</v>
      </c>
      <c r="N2099" s="31">
        <v>2.8848812559525601E-2</v>
      </c>
      <c r="O2099" s="31">
        <v>7.5539568345324203E-3</v>
      </c>
      <c r="P2099" s="31">
        <v>0.134697184525015</v>
      </c>
      <c r="Q2099" s="31">
        <v>3.2275008754523202E-2</v>
      </c>
      <c r="R2099" s="31">
        <v>6.85717738037699E-2</v>
      </c>
      <c r="S2099" s="31">
        <v>9.1622340425531898E-2</v>
      </c>
      <c r="T2099" s="31">
        <v>-3.2413955681282497E-2</v>
      </c>
      <c r="U2099" s="25">
        <v>1</v>
      </c>
      <c r="V2099" s="25">
        <v>-2</v>
      </c>
      <c r="W2099" s="31">
        <v>-6.5651784177798794E-2</v>
      </c>
      <c r="X2099" s="31">
        <v>1.46420767431869E-2</v>
      </c>
      <c r="Y2099" s="31">
        <v>-3.5531615455151001E-3</v>
      </c>
      <c r="Z2099" s="31">
        <v>6.9583222864916196E-4</v>
      </c>
    </row>
    <row r="2100" spans="1:26" hidden="1" x14ac:dyDescent="0.2">
      <c r="A2100" s="28">
        <v>41791</v>
      </c>
      <c r="B2100" s="25" t="s">
        <v>29</v>
      </c>
      <c r="C2100" s="29">
        <v>575000</v>
      </c>
      <c r="D2100" s="29">
        <v>336.19588186151702</v>
      </c>
      <c r="E2100" s="30">
        <v>2718</v>
      </c>
      <c r="F2100" s="30">
        <v>8248</v>
      </c>
      <c r="G2100" s="30">
        <v>3943</v>
      </c>
      <c r="H2100" s="25">
        <v>24</v>
      </c>
      <c r="I2100" s="31">
        <v>0.17733627667402499</v>
      </c>
      <c r="J2100" s="31">
        <v>-1.3333333333333299E-2</v>
      </c>
      <c r="K2100" s="31">
        <v>8.0420894400601295E-2</v>
      </c>
      <c r="L2100" s="31">
        <v>3.13053278189201E-5</v>
      </c>
      <c r="M2100" s="31">
        <v>6.2372397691672403E-2</v>
      </c>
      <c r="N2100" s="31">
        <v>-6.2973629253494402E-3</v>
      </c>
      <c r="O2100" s="31">
        <v>-6.46937370956642E-2</v>
      </c>
      <c r="P2100" s="31">
        <v>5.9215396002960698E-3</v>
      </c>
      <c r="Q2100" s="31">
        <v>0.45211267605633798</v>
      </c>
      <c r="R2100" s="31">
        <v>6.6321913380736897E-2</v>
      </c>
      <c r="S2100" s="31">
        <v>-1.5972048914399899E-2</v>
      </c>
      <c r="T2100" s="31">
        <v>-3.8058062942181101E-2</v>
      </c>
      <c r="U2100" s="25">
        <v>12</v>
      </c>
      <c r="V2100" s="25">
        <v>3</v>
      </c>
      <c r="W2100" s="31">
        <v>-0.24317301444779199</v>
      </c>
      <c r="X2100" s="31">
        <v>-2.0295107485856601E-2</v>
      </c>
      <c r="Y2100" s="31">
        <v>-1.3333333333333299E-2</v>
      </c>
      <c r="Z2100" s="31">
        <v>-1.5651662253604E-3</v>
      </c>
    </row>
    <row r="2101" spans="1:26" hidden="1" x14ac:dyDescent="0.2">
      <c r="A2101" s="28">
        <v>41791</v>
      </c>
      <c r="B2101" s="25" t="s">
        <v>66</v>
      </c>
      <c r="C2101" s="29">
        <v>170000</v>
      </c>
      <c r="D2101" s="29">
        <v>97.002535538316096</v>
      </c>
      <c r="E2101" s="30">
        <v>3363</v>
      </c>
      <c r="F2101" s="30">
        <v>77007</v>
      </c>
      <c r="G2101" s="30">
        <v>4638</v>
      </c>
      <c r="H2101" s="25">
        <v>78</v>
      </c>
      <c r="I2101" s="31">
        <v>0.159678858162355</v>
      </c>
      <c r="J2101" s="31">
        <v>-2.3307263247241399E-2</v>
      </c>
      <c r="K2101" s="31">
        <v>0.11111111111111099</v>
      </c>
      <c r="L2101" s="31">
        <v>1.1904761904761901E-2</v>
      </c>
      <c r="M2101" s="31">
        <v>0.101264079935001</v>
      </c>
      <c r="N2101" s="31">
        <v>2.1099536113847302E-2</v>
      </c>
      <c r="O2101" s="31">
        <v>8.34407216494846E-2</v>
      </c>
      <c r="P2101" s="31">
        <v>2.6556776556776501E-2</v>
      </c>
      <c r="Q2101" s="31">
        <v>-4.0865384615384602E-2</v>
      </c>
      <c r="R2101" s="31">
        <v>-3.6810506566604097E-2</v>
      </c>
      <c r="S2101" s="31">
        <v>8.8221492257156295E-2</v>
      </c>
      <c r="T2101" s="31">
        <v>-9.2012529365700799E-2</v>
      </c>
      <c r="U2101" s="25">
        <v>-7</v>
      </c>
      <c r="V2101" s="25">
        <v>-8</v>
      </c>
      <c r="W2101" s="31">
        <v>-7.5501554208779006E-2</v>
      </c>
      <c r="X2101" s="31">
        <v>-1.37033152198183E-2</v>
      </c>
      <c r="Y2101" s="31">
        <v>-4.5572632472413704E-3</v>
      </c>
      <c r="Z2101" s="31">
        <v>1.6902992405710101E-3</v>
      </c>
    </row>
    <row r="2102" spans="1:26" hidden="1" x14ac:dyDescent="0.2">
      <c r="A2102" s="28">
        <v>41791</v>
      </c>
      <c r="B2102" s="25" t="s">
        <v>30</v>
      </c>
      <c r="C2102" s="29">
        <v>255000</v>
      </c>
      <c r="D2102" s="29">
        <v>143.55765507211501</v>
      </c>
      <c r="E2102" s="30">
        <v>4473</v>
      </c>
      <c r="F2102" s="30">
        <v>24092</v>
      </c>
      <c r="G2102" s="30">
        <v>6571</v>
      </c>
      <c r="H2102" s="25">
        <v>51</v>
      </c>
      <c r="I2102" s="31">
        <v>0.12765481779566301</v>
      </c>
      <c r="J2102" s="31">
        <v>-2.2304832713754601E-2</v>
      </c>
      <c r="K2102" s="31">
        <v>7.9051383399208995E-3</v>
      </c>
      <c r="L2102" s="31">
        <v>9.7954790096878505E-2</v>
      </c>
      <c r="M2102" s="31">
        <v>1.41653697030029E-2</v>
      </c>
      <c r="N2102" s="31">
        <v>4.1706857608212203E-2</v>
      </c>
      <c r="O2102" s="31">
        <v>-1.38888888888888E-2</v>
      </c>
      <c r="P2102" s="31">
        <v>0.21153846153846101</v>
      </c>
      <c r="Q2102" s="31">
        <v>4.0511358728513497E-2</v>
      </c>
      <c r="R2102" s="31">
        <v>1.5897111532785099E-2</v>
      </c>
      <c r="S2102" s="31">
        <v>0.141393086677089</v>
      </c>
      <c r="T2102" s="31">
        <v>-0.12257978368273501</v>
      </c>
      <c r="U2102" s="25">
        <v>-1</v>
      </c>
      <c r="V2102" s="25">
        <v>-2</v>
      </c>
      <c r="W2102" s="31">
        <v>-2.6361874953424202E-3</v>
      </c>
      <c r="X2102" s="31">
        <v>8.2073638411666594E-3</v>
      </c>
      <c r="Y2102" s="31">
        <v>2.7648051692537E-3</v>
      </c>
      <c r="Z2102" s="31">
        <v>2.98494600068167E-3</v>
      </c>
    </row>
    <row r="2103" spans="1:26" hidden="1" x14ac:dyDescent="0.2">
      <c r="A2103" s="28">
        <v>41791</v>
      </c>
      <c r="B2103" s="25" t="s">
        <v>31</v>
      </c>
      <c r="C2103" s="29">
        <v>199500</v>
      </c>
      <c r="D2103" s="29">
        <v>113.15176479334301</v>
      </c>
      <c r="E2103" s="30">
        <v>7067</v>
      </c>
      <c r="F2103" s="30">
        <v>23691</v>
      </c>
      <c r="G2103" s="30">
        <v>8394</v>
      </c>
      <c r="H2103" s="25">
        <v>37</v>
      </c>
      <c r="I2103" s="31">
        <v>0.112353190887222</v>
      </c>
      <c r="J2103" s="31">
        <v>-1.84049079754601E-2</v>
      </c>
      <c r="K2103" s="31">
        <v>7.8378378378378494E-2</v>
      </c>
      <c r="L2103" s="31">
        <v>2.3076923076922998E-2</v>
      </c>
      <c r="M2103" s="31">
        <v>6.9014768333301293E-2</v>
      </c>
      <c r="N2103" s="31">
        <v>7.7622148685154704E-3</v>
      </c>
      <c r="O2103" s="31">
        <v>-9.2811296534017998E-2</v>
      </c>
      <c r="P2103" s="31">
        <v>-2.41645954156311E-2</v>
      </c>
      <c r="Q2103" s="31">
        <v>0.40499347645593597</v>
      </c>
      <c r="R2103" s="31">
        <v>-5.0955414012738801E-2</v>
      </c>
      <c r="S2103" s="31">
        <v>-7.1460176991150495E-2</v>
      </c>
      <c r="T2103" s="31">
        <v>-0.105117270788913</v>
      </c>
      <c r="U2103" s="25">
        <v>19</v>
      </c>
      <c r="V2103" s="25">
        <v>-1</v>
      </c>
      <c r="W2103" s="31">
        <v>-0.135400339279658</v>
      </c>
      <c r="X2103" s="31">
        <v>6.3051378631957897E-3</v>
      </c>
      <c r="Y2103" s="31">
        <v>-7.9882413087934995E-3</v>
      </c>
      <c r="Z2103" s="31">
        <v>1.6093879502010501E-3</v>
      </c>
    </row>
    <row r="2104" spans="1:26" hidden="1" x14ac:dyDescent="0.2">
      <c r="A2104" s="28">
        <v>41791</v>
      </c>
      <c r="B2104" s="25" t="s">
        <v>32</v>
      </c>
      <c r="C2104" s="29">
        <v>280000</v>
      </c>
      <c r="D2104" s="29">
        <v>155.469111930227</v>
      </c>
      <c r="E2104" s="30">
        <v>3371</v>
      </c>
      <c r="F2104" s="30">
        <v>9685</v>
      </c>
      <c r="G2104" s="30">
        <v>5082</v>
      </c>
      <c r="H2104" s="25">
        <v>16</v>
      </c>
      <c r="I2104" s="31">
        <v>0.31889646989024001</v>
      </c>
      <c r="J2104" s="31">
        <v>0</v>
      </c>
      <c r="K2104" s="31">
        <v>7.69230769230769E-2</v>
      </c>
      <c r="L2104" s="31">
        <v>0</v>
      </c>
      <c r="M2104" s="31">
        <v>8.4559526911099497E-2</v>
      </c>
      <c r="N2104" s="31">
        <v>1.72530497746526E-3</v>
      </c>
      <c r="O2104" s="31">
        <v>2.8057334553217399E-2</v>
      </c>
      <c r="P2104" s="31">
        <v>5.3108403623867602E-2</v>
      </c>
      <c r="Q2104" s="31">
        <v>-4.2795018778414698E-2</v>
      </c>
      <c r="R2104" s="31">
        <v>6.8630696237448996E-2</v>
      </c>
      <c r="S2104" s="31">
        <v>8.7524074470361604E-2</v>
      </c>
      <c r="T2104" s="31">
        <v>-3.4757834757834803E-2</v>
      </c>
      <c r="U2104" s="25">
        <v>1</v>
      </c>
      <c r="V2104" s="25">
        <v>-1</v>
      </c>
      <c r="W2104" s="31">
        <v>-2.4195936331168701E-2</v>
      </c>
      <c r="X2104" s="31">
        <v>8.0561075034861207E-3</v>
      </c>
      <c r="Y2104" s="31">
        <v>0</v>
      </c>
      <c r="Z2104" s="31">
        <v>0</v>
      </c>
    </row>
    <row r="2105" spans="1:26" hidden="1" x14ac:dyDescent="0.2">
      <c r="A2105" s="28">
        <v>41791</v>
      </c>
      <c r="B2105" s="25" t="s">
        <v>70</v>
      </c>
      <c r="C2105" s="29">
        <v>290000</v>
      </c>
      <c r="D2105" s="29">
        <v>166.92941722776899</v>
      </c>
      <c r="E2105" s="30">
        <v>3375</v>
      </c>
      <c r="F2105" s="30">
        <v>15268</v>
      </c>
      <c r="G2105" s="30">
        <v>5285</v>
      </c>
      <c r="H2105" s="25">
        <v>40</v>
      </c>
      <c r="I2105" s="31">
        <v>0.19822222222222199</v>
      </c>
      <c r="J2105" s="31">
        <v>-2.0806277056277099E-2</v>
      </c>
      <c r="K2105" s="31">
        <v>3.5714285714285803E-2</v>
      </c>
      <c r="L2105" s="31">
        <v>0.115601299483169</v>
      </c>
      <c r="M2105" s="31">
        <v>3.1410697083915903E-2</v>
      </c>
      <c r="N2105" s="31">
        <v>3.55481040655969E-2</v>
      </c>
      <c r="O2105" s="31">
        <v>-5.9224163458693202E-4</v>
      </c>
      <c r="P2105" s="31">
        <v>0.24492807082257501</v>
      </c>
      <c r="Q2105" s="31">
        <v>5.0936123348017698E-2</v>
      </c>
      <c r="R2105" s="31">
        <v>1.89535504538174E-2</v>
      </c>
      <c r="S2105" s="31">
        <v>0.128791114908159</v>
      </c>
      <c r="T2105" s="31">
        <v>-9.7352690008539702E-2</v>
      </c>
      <c r="U2105" s="25">
        <v>6</v>
      </c>
      <c r="V2105" s="25">
        <v>-4</v>
      </c>
      <c r="W2105" s="31">
        <v>2.1902411739545299E-3</v>
      </c>
      <c r="X2105" s="31">
        <v>1.56327718349113E-2</v>
      </c>
      <c r="Y2105" s="31">
        <v>9.02643358446087E-4</v>
      </c>
      <c r="Z2105" s="31">
        <v>5.4032452313174096E-4</v>
      </c>
    </row>
    <row r="2106" spans="1:26" hidden="1" x14ac:dyDescent="0.2">
      <c r="A2106" s="28">
        <v>41791</v>
      </c>
      <c r="B2106" s="25" t="s">
        <v>33</v>
      </c>
      <c r="C2106" s="29">
        <v>222500</v>
      </c>
      <c r="D2106" s="29">
        <v>110.60852778370899</v>
      </c>
      <c r="E2106" s="30">
        <v>2860</v>
      </c>
      <c r="F2106" s="30">
        <v>11710</v>
      </c>
      <c r="G2106" s="30">
        <v>3481</v>
      </c>
      <c r="H2106" s="25">
        <v>61</v>
      </c>
      <c r="I2106" s="31">
        <v>0.16153846153846199</v>
      </c>
      <c r="J2106" s="31">
        <v>-1.30718954248366E-2</v>
      </c>
      <c r="K2106" s="31">
        <v>4.4600938967136197E-2</v>
      </c>
      <c r="L2106" s="31">
        <v>-1.1111111111111099E-2</v>
      </c>
      <c r="M2106" s="31">
        <v>3.1919200965746297E-2</v>
      </c>
      <c r="N2106" s="31">
        <v>5.6763487322615304E-3</v>
      </c>
      <c r="O2106" s="31">
        <v>3.8112522686025503E-2</v>
      </c>
      <c r="P2106" s="31">
        <v>-7.9778009018384201E-3</v>
      </c>
      <c r="Q2106" s="31">
        <v>-2.3678505919626499E-2</v>
      </c>
      <c r="R2106" s="31">
        <v>-3.5738597685500699E-3</v>
      </c>
      <c r="S2106" s="31">
        <v>3.1407407407407301E-2</v>
      </c>
      <c r="T2106" s="31">
        <v>-0.12273185483871001</v>
      </c>
      <c r="U2106" s="25">
        <v>-3</v>
      </c>
      <c r="V2106" s="25">
        <v>2</v>
      </c>
      <c r="W2106" s="31">
        <v>6.1845595420913198E-3</v>
      </c>
      <c r="X2106" s="31">
        <v>-1.29325755756557E-2</v>
      </c>
      <c r="Y2106" s="31">
        <v>3.0077370407071099E-3</v>
      </c>
      <c r="Z2106" s="31">
        <v>5.6446821152711401E-4</v>
      </c>
    </row>
    <row r="2107" spans="1:26" hidden="1" x14ac:dyDescent="0.2">
      <c r="A2107" s="28">
        <v>41791</v>
      </c>
      <c r="B2107" s="25" t="s">
        <v>67</v>
      </c>
      <c r="C2107" s="29">
        <v>285475</v>
      </c>
      <c r="D2107" s="29">
        <v>160.69117242012501</v>
      </c>
      <c r="E2107" s="30">
        <v>4607</v>
      </c>
      <c r="F2107" s="30">
        <v>16623</v>
      </c>
      <c r="G2107" s="30">
        <v>6719</v>
      </c>
      <c r="H2107" s="25">
        <v>27</v>
      </c>
      <c r="I2107" s="31">
        <v>0.26286086390275698</v>
      </c>
      <c r="J2107" s="31">
        <v>-4.0360514702928504E-3</v>
      </c>
      <c r="K2107" s="31">
        <v>0.13755000876647699</v>
      </c>
      <c r="L2107" s="31">
        <v>1.23226950354609E-2</v>
      </c>
      <c r="M2107" s="31">
        <v>0.16376117981597099</v>
      </c>
      <c r="N2107" s="31">
        <v>1.39985323646288E-2</v>
      </c>
      <c r="O2107" s="31">
        <v>-1.99957455860456E-2</v>
      </c>
      <c r="P2107" s="31">
        <v>-2.1659085986571701E-3</v>
      </c>
      <c r="Q2107" s="31">
        <v>0.41846573939755899</v>
      </c>
      <c r="R2107" s="31">
        <v>2.53515914137676E-2</v>
      </c>
      <c r="S2107" s="31">
        <v>0.100212870476502</v>
      </c>
      <c r="T2107" s="31">
        <v>-2.4535423925667901E-2</v>
      </c>
      <c r="U2107" s="25">
        <v>10</v>
      </c>
      <c r="V2107" s="25">
        <v>-2</v>
      </c>
      <c r="W2107" s="31">
        <v>-0.16853671108128901</v>
      </c>
      <c r="X2107" s="31">
        <v>7.9334218408116403E-3</v>
      </c>
      <c r="Y2107" s="31">
        <v>-4.0360514702928504E-3</v>
      </c>
      <c r="Z2107" s="31">
        <v>2.2237294373753701E-3</v>
      </c>
    </row>
    <row r="2108" spans="1:26" hidden="1" x14ac:dyDescent="0.2">
      <c r="A2108" s="28">
        <v>41791</v>
      </c>
      <c r="B2108" s="25" t="s">
        <v>34</v>
      </c>
      <c r="C2108" s="29">
        <v>300000</v>
      </c>
      <c r="D2108" s="29">
        <v>173.845268344066</v>
      </c>
      <c r="E2108" s="30">
        <v>2652</v>
      </c>
      <c r="F2108" s="30">
        <v>7837</v>
      </c>
      <c r="G2108" s="30">
        <v>4145</v>
      </c>
      <c r="H2108" s="25">
        <v>19</v>
      </c>
      <c r="I2108" s="31">
        <v>0.27714932126696801</v>
      </c>
      <c r="J2108" s="31">
        <v>0</v>
      </c>
      <c r="K2108" s="31">
        <v>0.107011070110701</v>
      </c>
      <c r="L2108" s="31">
        <v>0</v>
      </c>
      <c r="M2108" s="31">
        <v>0.105332473610877</v>
      </c>
      <c r="N2108" s="31">
        <v>-3.9782561388132E-3</v>
      </c>
      <c r="O2108" s="31">
        <v>-7.8846821813129506E-2</v>
      </c>
      <c r="P2108" s="31">
        <v>-1.3759761993306099E-2</v>
      </c>
      <c r="Q2108" s="31">
        <v>0.308128859956602</v>
      </c>
      <c r="R2108" s="31">
        <v>7.7991746905089504E-2</v>
      </c>
      <c r="S2108" s="31">
        <v>0.10327388874101701</v>
      </c>
      <c r="T2108" s="31">
        <v>-3.69423791821561E-2</v>
      </c>
      <c r="U2108" s="25">
        <v>6</v>
      </c>
      <c r="V2108" s="25">
        <v>0</v>
      </c>
      <c r="W2108" s="31">
        <v>-0.23657072041417099</v>
      </c>
      <c r="X2108" s="31">
        <v>-2.9284297178550502E-2</v>
      </c>
      <c r="Y2108" s="31">
        <v>0</v>
      </c>
      <c r="Z2108" s="31">
        <v>0</v>
      </c>
    </row>
    <row r="2109" spans="1:26" hidden="1" x14ac:dyDescent="0.2">
      <c r="A2109" s="28">
        <v>41791</v>
      </c>
      <c r="B2109" s="25" t="s">
        <v>35</v>
      </c>
      <c r="C2109" s="29">
        <v>459000</v>
      </c>
      <c r="D2109" s="29">
        <v>288.33967046894799</v>
      </c>
      <c r="E2109" s="30">
        <v>3105</v>
      </c>
      <c r="F2109" s="30">
        <v>8866</v>
      </c>
      <c r="G2109" s="30">
        <v>4777</v>
      </c>
      <c r="H2109" s="25">
        <v>21</v>
      </c>
      <c r="I2109" s="31">
        <v>0.19291465378421899</v>
      </c>
      <c r="J2109" s="31">
        <v>-1.6697588126159499E-2</v>
      </c>
      <c r="K2109" s="31">
        <v>9.8743267504488405E-2</v>
      </c>
      <c r="L2109" s="31">
        <v>4.3181818181818203E-2</v>
      </c>
      <c r="M2109" s="31">
        <v>9.9800454619528606E-2</v>
      </c>
      <c r="N2109" s="31">
        <v>3.6912717593441197E-2</v>
      </c>
      <c r="O2109" s="31">
        <v>-0.105187319884726</v>
      </c>
      <c r="P2109" s="31">
        <v>-2.5117739403453701E-2</v>
      </c>
      <c r="Q2109" s="31">
        <v>0.28791400348634499</v>
      </c>
      <c r="R2109" s="31">
        <v>7.6493443419135596E-2</v>
      </c>
      <c r="S2109" s="31">
        <v>1.16476069462093E-2</v>
      </c>
      <c r="T2109" s="31">
        <v>-2.05044084478163E-2</v>
      </c>
      <c r="U2109" s="25">
        <v>9</v>
      </c>
      <c r="V2109" s="25">
        <v>1</v>
      </c>
      <c r="W2109" s="31">
        <v>-0.20074528857889301</v>
      </c>
      <c r="X2109" s="31">
        <v>6.72941045611855E-3</v>
      </c>
      <c r="Y2109" s="31">
        <v>-1.6697588126159499E-2</v>
      </c>
      <c r="Z2109" s="31">
        <v>-9.0811444194893699E-4</v>
      </c>
    </row>
    <row r="2110" spans="1:26" hidden="1" x14ac:dyDescent="0.2">
      <c r="A2110" s="28">
        <v>41791</v>
      </c>
      <c r="B2110" s="25" t="s">
        <v>36</v>
      </c>
      <c r="C2110" s="29">
        <v>920000</v>
      </c>
      <c r="D2110" s="29">
        <v>624.516429840142</v>
      </c>
      <c r="E2110" s="30">
        <v>1442</v>
      </c>
      <c r="F2110" s="30">
        <v>2048</v>
      </c>
      <c r="G2110" s="30">
        <v>1709</v>
      </c>
      <c r="H2110" s="25">
        <v>14</v>
      </c>
      <c r="I2110" s="31">
        <v>0.66158113730929302</v>
      </c>
      <c r="J2110" s="31">
        <v>3.9074483205043399E-2</v>
      </c>
      <c r="K2110" s="31">
        <v>0.12195121951219499</v>
      </c>
      <c r="L2110" s="31">
        <v>1.6574585635359199E-2</v>
      </c>
      <c r="M2110" s="31">
        <v>0.10208781736495701</v>
      </c>
      <c r="N2110" s="31">
        <v>7.0327431172292299E-3</v>
      </c>
      <c r="O2110" s="31">
        <v>-4.8184818481848198E-2</v>
      </c>
      <c r="P2110" s="31">
        <v>-3.45542501727714E-3</v>
      </c>
      <c r="Q2110" s="31">
        <v>-9.3002657218777707E-2</v>
      </c>
      <c r="R2110" s="31">
        <v>2.24663005491763E-2</v>
      </c>
      <c r="S2110" s="31">
        <v>-4.0965207631874299E-2</v>
      </c>
      <c r="T2110" s="31">
        <v>-0.111746361746362</v>
      </c>
      <c r="U2110" s="25">
        <v>1</v>
      </c>
      <c r="V2110" s="25">
        <v>1</v>
      </c>
      <c r="W2110" s="31">
        <v>-3.1488169621400303E-2</v>
      </c>
      <c r="X2110" s="31">
        <v>-3.0194951149587701E-2</v>
      </c>
      <c r="Y2110" s="31">
        <v>-9.3126135691501393E-3</v>
      </c>
      <c r="Z2110" s="31">
        <v>-8.0727239507278892E-3</v>
      </c>
    </row>
    <row r="2111" spans="1:26" hidden="1" x14ac:dyDescent="0.2">
      <c r="A2111" s="28">
        <v>41791</v>
      </c>
      <c r="B2111" s="25" t="s">
        <v>37</v>
      </c>
      <c r="C2111" s="29">
        <v>765000</v>
      </c>
      <c r="D2111" s="29">
        <v>485.00881834215198</v>
      </c>
      <c r="E2111" s="30">
        <v>1529</v>
      </c>
      <c r="F2111" s="30">
        <v>1960</v>
      </c>
      <c r="G2111" s="30">
        <v>1811</v>
      </c>
      <c r="H2111" s="25">
        <v>11</v>
      </c>
      <c r="I2111" s="31">
        <v>0.65271419228253802</v>
      </c>
      <c r="J2111" s="31">
        <v>2.5156663101406199E-2</v>
      </c>
      <c r="K2111" s="31">
        <v>0.10230547550432301</v>
      </c>
      <c r="L2111" s="31">
        <v>0.02</v>
      </c>
      <c r="M2111" s="31">
        <v>0.10186590974853101</v>
      </c>
      <c r="N2111" s="31">
        <v>1.41093474426808E-2</v>
      </c>
      <c r="O2111" s="31">
        <v>-2.1126760563380299E-2</v>
      </c>
      <c r="P2111" s="31">
        <v>-3.3501896333754798E-2</v>
      </c>
      <c r="Q2111" s="31">
        <v>-3.5907525823905599E-2</v>
      </c>
      <c r="R2111" s="31">
        <v>2.8331584470094401E-2</v>
      </c>
      <c r="S2111" s="31">
        <v>-8.9492207139266006E-2</v>
      </c>
      <c r="T2111" s="31">
        <v>-0.118734793187348</v>
      </c>
      <c r="U2111" s="25">
        <v>1</v>
      </c>
      <c r="V2111" s="25">
        <v>0</v>
      </c>
      <c r="W2111" s="31">
        <v>-7.3918330124632697E-2</v>
      </c>
      <c r="X2111" s="31">
        <v>-4.5136629462089503E-2</v>
      </c>
      <c r="Y2111" s="31">
        <v>-1.66072348624038E-2</v>
      </c>
      <c r="Z2111" s="31">
        <v>-8.2376140581416103E-3</v>
      </c>
    </row>
    <row r="2112" spans="1:26" hidden="1" x14ac:dyDescent="0.2">
      <c r="A2112" s="28">
        <v>41791</v>
      </c>
      <c r="B2112" s="25" t="s">
        <v>38</v>
      </c>
      <c r="C2112" s="29">
        <v>386000</v>
      </c>
      <c r="D2112" s="29">
        <v>206.178135292929</v>
      </c>
      <c r="E2112" s="30">
        <v>4285</v>
      </c>
      <c r="F2112" s="30">
        <v>8715</v>
      </c>
      <c r="G2112" s="30">
        <v>5559</v>
      </c>
      <c r="H2112" s="25">
        <v>11</v>
      </c>
      <c r="I2112" s="31">
        <v>0.37129521586931202</v>
      </c>
      <c r="J2112" s="31">
        <v>0</v>
      </c>
      <c r="K2112" s="31">
        <v>0.10285714285714299</v>
      </c>
      <c r="L2112" s="31">
        <v>5.7534246575342597E-2</v>
      </c>
      <c r="M2112" s="31">
        <v>0.102333495062491</v>
      </c>
      <c r="N2112" s="31">
        <v>2.4977345624501501E-2</v>
      </c>
      <c r="O2112" s="31">
        <v>4.5121951219512201E-2</v>
      </c>
      <c r="P2112" s="31">
        <v>9.5067722974699703E-2</v>
      </c>
      <c r="Q2112" s="31">
        <v>9.3815149409313108E-3</v>
      </c>
      <c r="R2112" s="31">
        <v>5.2155016298442498E-2</v>
      </c>
      <c r="S2112" s="31">
        <v>8.5268505079825196E-3</v>
      </c>
      <c r="T2112" s="31">
        <v>-9.4035202086049499E-2</v>
      </c>
      <c r="U2112" s="25">
        <v>1</v>
      </c>
      <c r="V2112" s="25">
        <v>0</v>
      </c>
      <c r="W2112" s="31">
        <v>-6.67535646184933E-2</v>
      </c>
      <c r="X2112" s="31">
        <v>4.3133605153631797E-3</v>
      </c>
      <c r="Y2112" s="31">
        <v>0</v>
      </c>
      <c r="Z2112" s="31">
        <v>0</v>
      </c>
    </row>
    <row r="2113" spans="1:26" hidden="1" x14ac:dyDescent="0.2">
      <c r="A2113" s="28">
        <v>41791</v>
      </c>
      <c r="B2113" s="25" t="s">
        <v>39</v>
      </c>
      <c r="C2113" s="29">
        <v>155000</v>
      </c>
      <c r="D2113" s="29">
        <v>97.404580152671798</v>
      </c>
      <c r="E2113" s="30">
        <v>4637</v>
      </c>
      <c r="F2113" s="30">
        <v>132443</v>
      </c>
      <c r="G2113" s="30">
        <v>5799</v>
      </c>
      <c r="H2113" s="25">
        <v>79</v>
      </c>
      <c r="I2113" s="31">
        <v>0.12615915462583599</v>
      </c>
      <c r="J2113" s="31">
        <v>-3.02513076142263E-2</v>
      </c>
      <c r="K2113" s="31">
        <v>3.3333333333333402E-2</v>
      </c>
      <c r="L2113" s="31">
        <v>3.3333333333333402E-2</v>
      </c>
      <c r="M2113" s="31">
        <v>7.4110170549459106E-2</v>
      </c>
      <c r="N2113" s="31">
        <v>1.66329410392827E-2</v>
      </c>
      <c r="O2113" s="31">
        <v>6.96655132641293E-2</v>
      </c>
      <c r="P2113" s="31">
        <v>2.06911732335462E-2</v>
      </c>
      <c r="Q2113" s="31">
        <v>-2.3533748663693E-2</v>
      </c>
      <c r="R2113" s="31">
        <v>-2.79983560598277E-2</v>
      </c>
      <c r="S2113" s="31">
        <v>9.0447536667920297E-2</v>
      </c>
      <c r="T2113" s="31">
        <v>-5.8909444985394299E-2</v>
      </c>
      <c r="U2113" s="25">
        <v>-5</v>
      </c>
      <c r="V2113" s="25">
        <v>-6</v>
      </c>
      <c r="W2113" s="31">
        <v>-6.1614778476817199E-2</v>
      </c>
      <c r="X2113" s="31">
        <v>-8.9938279847740794E-3</v>
      </c>
      <c r="Y2113" s="31">
        <v>-2.2352984661416198E-3</v>
      </c>
      <c r="Z2113" s="31">
        <v>3.9284498114583498E-4</v>
      </c>
    </row>
    <row r="2114" spans="1:26" hidden="1" x14ac:dyDescent="0.2">
      <c r="A2114" s="28">
        <v>41791</v>
      </c>
      <c r="B2114" s="25" t="s">
        <v>71</v>
      </c>
      <c r="C2114" s="29">
        <v>485000</v>
      </c>
      <c r="D2114" s="29">
        <v>287.978353304986</v>
      </c>
      <c r="E2114" s="30">
        <v>734</v>
      </c>
      <c r="F2114" s="30">
        <v>2153</v>
      </c>
      <c r="G2114" s="30">
        <v>1051</v>
      </c>
      <c r="H2114" s="25">
        <v>21</v>
      </c>
      <c r="I2114" s="31">
        <v>0.220708446866485</v>
      </c>
      <c r="J2114" s="31">
        <v>-1.0416151258143699E-2</v>
      </c>
      <c r="K2114" s="31">
        <v>3.2464076636508701E-2</v>
      </c>
      <c r="L2114" s="31">
        <v>1.0416666666666701E-2</v>
      </c>
      <c r="M2114" s="31">
        <v>7.2433565237851397E-2</v>
      </c>
      <c r="N2114" s="31">
        <v>4.8779211234646304E-3</v>
      </c>
      <c r="O2114" s="31">
        <v>-3.4210526315789497E-2</v>
      </c>
      <c r="P2114" s="31">
        <v>2.6573426573426501E-2</v>
      </c>
      <c r="Q2114" s="31">
        <v>0.36872218690400499</v>
      </c>
      <c r="R2114" s="31">
        <v>4.0599323344610902E-2</v>
      </c>
      <c r="S2114" s="31">
        <v>-5.6552962298025103E-2</v>
      </c>
      <c r="T2114" s="31">
        <v>-0.12050209205020899</v>
      </c>
      <c r="U2114" s="25">
        <v>8</v>
      </c>
      <c r="V2114" s="25">
        <v>-1</v>
      </c>
      <c r="W2114" s="31">
        <v>-0.18981786892298899</v>
      </c>
      <c r="X2114" s="31">
        <v>3.9252300832682604E-3</v>
      </c>
      <c r="Y2114" s="31">
        <v>-1.0416151258143699E-2</v>
      </c>
      <c r="Z2114" s="31">
        <v>-1.6753700562555099E-4</v>
      </c>
    </row>
    <row r="2115" spans="1:26" hidden="1" x14ac:dyDescent="0.2">
      <c r="A2115" s="28">
        <v>41791</v>
      </c>
      <c r="B2115" s="25" t="s">
        <v>40</v>
      </c>
      <c r="C2115" s="29">
        <v>390000</v>
      </c>
      <c r="D2115" s="29">
        <v>202.58939974457201</v>
      </c>
      <c r="E2115" s="30">
        <v>7786</v>
      </c>
      <c r="F2115" s="30">
        <v>22437</v>
      </c>
      <c r="G2115" s="30">
        <v>10957</v>
      </c>
      <c r="H2115" s="25">
        <v>14</v>
      </c>
      <c r="I2115" s="31">
        <v>0.25288980220909302</v>
      </c>
      <c r="J2115" s="31">
        <v>0</v>
      </c>
      <c r="K2115" s="31">
        <v>0</v>
      </c>
      <c r="L2115" s="31">
        <v>2.6315789473684299E-2</v>
      </c>
      <c r="M2115" s="31">
        <v>1.0299752084741399E-3</v>
      </c>
      <c r="N2115" s="31">
        <v>-1.2517383372117099E-2</v>
      </c>
      <c r="O2115" s="31">
        <v>-6.1588525973243401E-2</v>
      </c>
      <c r="P2115" s="31">
        <v>9.7701959678556202E-2</v>
      </c>
      <c r="Q2115" s="31">
        <v>0.26001010838434302</v>
      </c>
      <c r="R2115" s="31">
        <v>4.4747625256099897E-2</v>
      </c>
      <c r="S2115" s="31">
        <v>0.118403592936613</v>
      </c>
      <c r="T2115" s="31">
        <v>-0.13369702719797599</v>
      </c>
      <c r="U2115" s="25">
        <v>4</v>
      </c>
      <c r="V2115" s="25">
        <v>2</v>
      </c>
      <c r="W2115" s="31">
        <v>-7.3131651328329897E-2</v>
      </c>
      <c r="X2115" s="31">
        <v>-1.4415992236134399E-2</v>
      </c>
      <c r="Y2115" s="31">
        <v>0</v>
      </c>
      <c r="Z2115" s="31">
        <v>0</v>
      </c>
    </row>
    <row r="2116" spans="1:26" hidden="1" x14ac:dyDescent="0.2">
      <c r="A2116" s="28">
        <v>41791</v>
      </c>
      <c r="B2116" s="25" t="s">
        <v>41</v>
      </c>
      <c r="C2116" s="29">
        <v>225000</v>
      </c>
      <c r="D2116" s="29">
        <v>131.39034878165299</v>
      </c>
      <c r="E2116" s="30">
        <v>2759</v>
      </c>
      <c r="F2116" s="30">
        <v>13470</v>
      </c>
      <c r="G2116" s="30">
        <v>3974</v>
      </c>
      <c r="H2116" s="25">
        <v>51</v>
      </c>
      <c r="I2116" s="31">
        <v>0.113446901051105</v>
      </c>
      <c r="J2116" s="31">
        <v>-0.04</v>
      </c>
      <c r="K2116" s="31">
        <v>0.19205298013245001</v>
      </c>
      <c r="L2116" s="31">
        <v>0.105651105651106</v>
      </c>
      <c r="M2116" s="31">
        <v>0.14455592716462301</v>
      </c>
      <c r="N2116" s="31">
        <v>5.0934955587347099E-2</v>
      </c>
      <c r="O2116" s="31">
        <v>3.6258158085566999E-4</v>
      </c>
      <c r="P2116" s="31">
        <v>-0.117684681803646</v>
      </c>
      <c r="Q2116" s="31">
        <v>3.1156702135803498E-2</v>
      </c>
      <c r="R2116" s="31">
        <v>-2.1360069747166501E-2</v>
      </c>
      <c r="S2116" s="31">
        <v>0.19053325344517699</v>
      </c>
      <c r="T2116" s="31">
        <v>-3.0258662762322999E-2</v>
      </c>
      <c r="U2116" s="25">
        <v>-2</v>
      </c>
      <c r="V2116" s="25">
        <v>-2</v>
      </c>
      <c r="W2116" s="31">
        <v>-4.9714810333956201E-2</v>
      </c>
      <c r="X2116" s="31">
        <v>8.7894454327049098E-4</v>
      </c>
      <c r="Y2116" s="31">
        <v>3.4782608695651499E-3</v>
      </c>
      <c r="Z2116" s="31">
        <v>2.94478527607356E-3</v>
      </c>
    </row>
    <row r="2117" spans="1:26" x14ac:dyDescent="0.2">
      <c r="A2117" s="28">
        <v>41821</v>
      </c>
      <c r="B2117" s="25" t="s">
        <v>17</v>
      </c>
      <c r="C2117" s="29">
        <v>186500</v>
      </c>
      <c r="D2117" s="29">
        <v>84.648493543759002</v>
      </c>
      <c r="E2117" s="30">
        <v>6571</v>
      </c>
      <c r="F2117" s="30">
        <v>41062</v>
      </c>
      <c r="G2117" s="30">
        <v>12311</v>
      </c>
      <c r="H2117" s="25">
        <v>32</v>
      </c>
      <c r="I2117" s="31">
        <v>0.159184294627911</v>
      </c>
      <c r="J2117" s="31">
        <v>-0.02</v>
      </c>
      <c r="K2117" s="31">
        <v>0.123460136742869</v>
      </c>
      <c r="L2117" s="31">
        <v>8.1081081081080305E-3</v>
      </c>
      <c r="M2117" s="31">
        <v>0.118675073894938</v>
      </c>
      <c r="N2117" s="31">
        <v>-3.7688622469808099E-3</v>
      </c>
      <c r="O2117" s="31">
        <v>6.6893976294853094E-2</v>
      </c>
      <c r="P2117" s="31">
        <v>6.0910613674436398E-4</v>
      </c>
      <c r="Q2117" s="31">
        <v>4.40110854033713E-2</v>
      </c>
      <c r="R2117" s="31">
        <v>2.39234449760772E-3</v>
      </c>
      <c r="S2117" s="31">
        <v>0.12183342445780899</v>
      </c>
      <c r="T2117" s="31">
        <v>-1.9200127469725999E-2</v>
      </c>
      <c r="U2117" s="25">
        <v>-1</v>
      </c>
      <c r="V2117" s="25">
        <v>2</v>
      </c>
      <c r="W2117" s="31">
        <v>-8.4037007531530997E-2</v>
      </c>
      <c r="X2117" s="31">
        <v>-8.6244460451517808E-3</v>
      </c>
      <c r="Y2117" s="31">
        <v>-3.25503511791247E-3</v>
      </c>
      <c r="Z2117" s="31">
        <v>-7.6923076923074397E-4</v>
      </c>
    </row>
    <row r="2118" spans="1:26" x14ac:dyDescent="0.2">
      <c r="A2118" s="28">
        <v>41821</v>
      </c>
      <c r="B2118" s="25" t="s">
        <v>18</v>
      </c>
      <c r="C2118" s="29">
        <v>250000</v>
      </c>
      <c r="D2118" s="29">
        <v>124.48132780083</v>
      </c>
      <c r="E2118" s="30">
        <v>2939</v>
      </c>
      <c r="F2118" s="30">
        <v>6594</v>
      </c>
      <c r="G2118" s="30">
        <v>3833</v>
      </c>
      <c r="H2118" s="25">
        <v>14</v>
      </c>
      <c r="I2118" s="31">
        <v>0.28445049336508998</v>
      </c>
      <c r="J2118" s="31">
        <v>-3.6231884057971201E-3</v>
      </c>
      <c r="K2118" s="31">
        <v>0.11111111111111099</v>
      </c>
      <c r="L2118" s="31">
        <v>-1.20529539616676E-2</v>
      </c>
      <c r="M2118" s="31">
        <v>8.8409133881614005E-2</v>
      </c>
      <c r="N2118" s="31">
        <v>-5.2793195352293099E-3</v>
      </c>
      <c r="O2118" s="31">
        <v>-7.6367064739157803E-2</v>
      </c>
      <c r="P2118" s="31">
        <v>-1.6398929049531399E-2</v>
      </c>
      <c r="Q2118" s="31">
        <v>1.6494527516571499E-2</v>
      </c>
      <c r="R2118" s="31">
        <v>5.0836653386454198E-2</v>
      </c>
      <c r="S2118" s="31">
        <v>5.2154817458138998E-2</v>
      </c>
      <c r="T2118" s="31">
        <v>1.88729399255716E-2</v>
      </c>
      <c r="U2118" s="25">
        <v>-1</v>
      </c>
      <c r="V2118" s="25">
        <v>3</v>
      </c>
      <c r="W2118" s="31">
        <v>2.7693736608333401E-2</v>
      </c>
      <c r="X2118" s="31">
        <v>-2.1774406233303401E-2</v>
      </c>
      <c r="Y2118" s="31">
        <v>4.66941630658535E-3</v>
      </c>
      <c r="Z2118" s="31">
        <v>-2.8590375917919602E-4</v>
      </c>
    </row>
    <row r="2119" spans="1:26" x14ac:dyDescent="0.2">
      <c r="A2119" s="28">
        <v>41821</v>
      </c>
      <c r="B2119" s="25" t="s">
        <v>19</v>
      </c>
      <c r="C2119" s="29">
        <v>255000</v>
      </c>
      <c r="D2119" s="29">
        <v>154.92102065613599</v>
      </c>
      <c r="E2119" s="30">
        <v>3068</v>
      </c>
      <c r="F2119" s="30">
        <v>14657</v>
      </c>
      <c r="G2119" s="30">
        <v>4947</v>
      </c>
      <c r="H2119" s="25">
        <v>31</v>
      </c>
      <c r="I2119" s="31">
        <v>0.144393741851369</v>
      </c>
      <c r="J2119" s="31">
        <v>-1.53846153846153E-2</v>
      </c>
      <c r="K2119" s="31">
        <v>-3.77358490566038E-2</v>
      </c>
      <c r="L2119" s="31">
        <v>-5.52056317154501E-2</v>
      </c>
      <c r="M2119" s="31">
        <v>-2.5313295476683598E-2</v>
      </c>
      <c r="N2119" s="31">
        <v>-4.1870966534728299E-2</v>
      </c>
      <c r="O2119" s="31">
        <v>-2.8499050031665599E-2</v>
      </c>
      <c r="P2119" s="31">
        <v>-4.6612802983219299E-2</v>
      </c>
      <c r="Q2119" s="31">
        <v>0.13584934903905799</v>
      </c>
      <c r="R2119" s="31">
        <v>-9.2605110179803107E-3</v>
      </c>
      <c r="S2119" s="31">
        <v>0.15638148667601701</v>
      </c>
      <c r="T2119" s="31">
        <v>-5.2298850574712598E-2</v>
      </c>
      <c r="U2119" s="25">
        <v>5</v>
      </c>
      <c r="V2119" s="25">
        <v>4</v>
      </c>
      <c r="W2119" s="31">
        <v>-3.3250336679346702E-2</v>
      </c>
      <c r="X2119" s="31">
        <v>-1.9683324649563301E-2</v>
      </c>
      <c r="Y2119" s="31">
        <v>-1.09890109890109E-3</v>
      </c>
      <c r="Z2119" s="31">
        <v>-2.3976023976023399E-3</v>
      </c>
    </row>
    <row r="2120" spans="1:26" x14ac:dyDescent="0.2">
      <c r="A2120" s="28">
        <v>41821</v>
      </c>
      <c r="B2120" s="25" t="s">
        <v>20</v>
      </c>
      <c r="C2120" s="29">
        <v>370000</v>
      </c>
      <c r="D2120" s="29">
        <v>215.02688172043</v>
      </c>
      <c r="E2120" s="30">
        <v>6446</v>
      </c>
      <c r="F2120" s="30">
        <v>19486</v>
      </c>
      <c r="G2120" s="30">
        <v>7259</v>
      </c>
      <c r="H2120" s="25">
        <v>39</v>
      </c>
      <c r="I2120" s="31">
        <v>0.280639156065777</v>
      </c>
      <c r="J2120" s="31">
        <v>-1.2261580381471401E-2</v>
      </c>
      <c r="K2120" s="31">
        <v>3.9325842696629199E-2</v>
      </c>
      <c r="L2120" s="31">
        <v>-1.3333333333333299E-2</v>
      </c>
      <c r="M2120" s="31">
        <v>3.7452011029305503E-2</v>
      </c>
      <c r="N2120" s="31">
        <v>-7.0987152077663903E-3</v>
      </c>
      <c r="O2120" s="31">
        <v>-5.69129480614484E-2</v>
      </c>
      <c r="P2120" s="31">
        <v>-1.9022979759549599E-2</v>
      </c>
      <c r="Q2120" s="31">
        <v>-5.8601864824387701E-2</v>
      </c>
      <c r="R2120" s="31">
        <v>-9.1265214755398102E-2</v>
      </c>
      <c r="S2120" s="31">
        <v>6.3901509599882694E-2</v>
      </c>
      <c r="T2120" s="31">
        <v>-0.16245529018114699</v>
      </c>
      <c r="U2120" s="25">
        <v>14</v>
      </c>
      <c r="V2120" s="25">
        <v>2</v>
      </c>
      <c r="W2120" s="31">
        <v>7.9251838638752497E-3</v>
      </c>
      <c r="X2120" s="31">
        <v>-1.6271512021271899E-2</v>
      </c>
      <c r="Y2120" s="31">
        <v>1.17904528290991E-3</v>
      </c>
      <c r="Z2120" s="31">
        <v>-1.3702712016536701E-3</v>
      </c>
    </row>
    <row r="2121" spans="1:26" x14ac:dyDescent="0.2">
      <c r="A2121" s="28">
        <v>41821</v>
      </c>
      <c r="B2121" s="25" t="s">
        <v>72</v>
      </c>
      <c r="C2121" s="29">
        <v>382500</v>
      </c>
      <c r="D2121" s="29">
        <v>174.36974789915999</v>
      </c>
      <c r="E2121" s="30">
        <v>591</v>
      </c>
      <c r="F2121" s="30">
        <v>1241</v>
      </c>
      <c r="G2121" s="30">
        <v>685</v>
      </c>
      <c r="H2121" s="25">
        <v>10</v>
      </c>
      <c r="I2121" s="31">
        <v>0.28764805414551597</v>
      </c>
      <c r="J2121" s="31">
        <v>0</v>
      </c>
      <c r="K2121" s="31">
        <v>0.13535173642030299</v>
      </c>
      <c r="L2121" s="31">
        <v>1.5936254980079698E-2</v>
      </c>
      <c r="M2121" s="31">
        <v>8.9585056820655803E-2</v>
      </c>
      <c r="N2121" s="31">
        <v>-4.4745733344884204E-3</v>
      </c>
      <c r="O2121" s="31">
        <v>-6.7823343848580506E-2</v>
      </c>
      <c r="P2121" s="31">
        <v>-3.2733224222586003E-2</v>
      </c>
      <c r="Q2121" s="31">
        <v>-0.32148715144887902</v>
      </c>
      <c r="R2121" s="31">
        <v>1.1409942950285201E-2</v>
      </c>
      <c r="S2121" s="31">
        <v>-9.6306068601583097E-2</v>
      </c>
      <c r="T2121" s="31">
        <v>-0.15640394088670001</v>
      </c>
      <c r="U2121" s="25">
        <v>-36</v>
      </c>
      <c r="V2121" s="25">
        <v>1</v>
      </c>
      <c r="W2121" s="31">
        <v>4.0013984744885198E-2</v>
      </c>
      <c r="X2121" s="31">
        <v>-2.1680914757920899E-2</v>
      </c>
      <c r="Y2121" s="31">
        <v>6.1349693251533397E-3</v>
      </c>
      <c r="Z2121" s="31">
        <v>0</v>
      </c>
    </row>
    <row r="2122" spans="1:26" x14ac:dyDescent="0.2">
      <c r="A2122" s="28">
        <v>41821</v>
      </c>
      <c r="B2122" s="25" t="s">
        <v>21</v>
      </c>
      <c r="C2122" s="29">
        <v>198950</v>
      </c>
      <c r="D2122" s="29">
        <v>95.422535211267601</v>
      </c>
      <c r="E2122" s="30">
        <v>2849</v>
      </c>
      <c r="F2122" s="30">
        <v>12050</v>
      </c>
      <c r="G2122" s="30">
        <v>3654</v>
      </c>
      <c r="H2122" s="25">
        <v>82</v>
      </c>
      <c r="I2122" s="31">
        <v>0.115479115479115</v>
      </c>
      <c r="J2122" s="31">
        <v>-2.34244356187291E-2</v>
      </c>
      <c r="K2122" s="31">
        <v>6.0224141881917798E-2</v>
      </c>
      <c r="L2122" s="31">
        <v>-5.2499999999999804E-3</v>
      </c>
      <c r="M2122" s="31">
        <v>1.8775890637945401E-2</v>
      </c>
      <c r="N2122" s="31">
        <v>-1.41228009711341E-2</v>
      </c>
      <c r="O2122" s="31">
        <v>5.1679586563307497E-2</v>
      </c>
      <c r="P2122" s="31">
        <v>-2.8308321964529402E-2</v>
      </c>
      <c r="Q2122" s="31">
        <v>0.39564512392865397</v>
      </c>
      <c r="R2122" s="31">
        <v>-0.147807637906648</v>
      </c>
      <c r="S2122" s="31">
        <v>1.5846538782318599E-2</v>
      </c>
      <c r="T2122" s="31">
        <v>-4.1448058761804803E-2</v>
      </c>
      <c r="U2122" s="25">
        <v>60</v>
      </c>
      <c r="V2122" s="25">
        <v>1</v>
      </c>
      <c r="W2122" s="31">
        <v>-3.1807706226310899E-2</v>
      </c>
      <c r="X2122" s="31">
        <v>-8.6682242207481008E-3</v>
      </c>
      <c r="Y2122" s="31">
        <v>1.04976145976821E-4</v>
      </c>
      <c r="Z2122" s="31">
        <v>-7.3101095010791295E-4</v>
      </c>
    </row>
    <row r="2123" spans="1:26" x14ac:dyDescent="0.2">
      <c r="A2123" s="28">
        <v>41821</v>
      </c>
      <c r="B2123" s="25" t="s">
        <v>22</v>
      </c>
      <c r="C2123" s="29">
        <v>218000</v>
      </c>
      <c r="D2123" s="29">
        <v>125</v>
      </c>
      <c r="E2123" s="30">
        <v>11174</v>
      </c>
      <c r="F2123" s="30">
        <v>43617</v>
      </c>
      <c r="G2123" s="30">
        <v>17744</v>
      </c>
      <c r="H2123" s="25">
        <v>23</v>
      </c>
      <c r="I2123" s="31">
        <v>0.16028279935564699</v>
      </c>
      <c r="J2123" s="31">
        <v>-2.81124497991968E-2</v>
      </c>
      <c r="K2123" s="31">
        <v>9.0000000000000094E-2</v>
      </c>
      <c r="L2123" s="31">
        <v>-9.0909090909090402E-3</v>
      </c>
      <c r="M2123" s="31">
        <v>7.25806451612903E-2</v>
      </c>
      <c r="N2123" s="31">
        <v>5.6390977443607796E-3</v>
      </c>
      <c r="O2123" s="31">
        <v>-7.4693607154686995E-2</v>
      </c>
      <c r="P2123" s="31">
        <v>-2.07694330032425E-2</v>
      </c>
      <c r="Q2123" s="31">
        <v>6.5102195306585994E-2</v>
      </c>
      <c r="R2123" s="31">
        <v>2.59202634364342E-2</v>
      </c>
      <c r="S2123" s="31">
        <v>0.113314092106914</v>
      </c>
      <c r="T2123" s="31">
        <v>-4.0138483176457899E-2</v>
      </c>
      <c r="U2123" s="25">
        <v>0</v>
      </c>
      <c r="V2123" s="25">
        <v>1</v>
      </c>
      <c r="W2123" s="31">
        <v>-4.5497260266744499E-2</v>
      </c>
      <c r="X2123" s="31">
        <v>-4.0323351636764003E-3</v>
      </c>
      <c r="Y2123" s="31">
        <v>0</v>
      </c>
      <c r="Z2123" s="31">
        <v>-9.4694510276555099E-4</v>
      </c>
    </row>
    <row r="2124" spans="1:26" x14ac:dyDescent="0.2">
      <c r="A2124" s="28">
        <v>41821</v>
      </c>
      <c r="B2124" s="25" t="s">
        <v>64</v>
      </c>
      <c r="C2124" s="29">
        <v>205000</v>
      </c>
      <c r="D2124" s="29">
        <v>95.822281167108798</v>
      </c>
      <c r="E2124" s="30">
        <v>8586</v>
      </c>
      <c r="F2124" s="30">
        <v>19008</v>
      </c>
      <c r="G2124" s="30">
        <v>11143</v>
      </c>
      <c r="H2124" s="25">
        <v>17</v>
      </c>
      <c r="K2124" s="31">
        <v>8.4656084656084707E-2</v>
      </c>
      <c r="L2124" s="31">
        <v>-1.31040525317492E-2</v>
      </c>
      <c r="M2124" s="31">
        <v>6.9902543789101407E-2</v>
      </c>
      <c r="N2124" s="31">
        <v>1.1213002001782E-3</v>
      </c>
      <c r="O2124" s="31">
        <v>-4.7798602639458801E-2</v>
      </c>
      <c r="P2124" s="31">
        <v>-5.2317880794702003E-2</v>
      </c>
      <c r="Q2124" s="31">
        <v>-0.115783597711309</v>
      </c>
      <c r="R2124" s="31">
        <v>1.3543777327503601E-2</v>
      </c>
      <c r="S2124" s="31">
        <v>-2.5064900187986598E-3</v>
      </c>
      <c r="T2124" s="31">
        <v>1.2907917462048999E-2</v>
      </c>
      <c r="U2124" s="25">
        <v>-3</v>
      </c>
      <c r="V2124" s="25">
        <v>1</v>
      </c>
    </row>
    <row r="2125" spans="1:26" x14ac:dyDescent="0.2">
      <c r="A2125" s="28">
        <v>41821</v>
      </c>
      <c r="B2125" s="25" t="s">
        <v>23</v>
      </c>
      <c r="C2125" s="29">
        <v>280000</v>
      </c>
      <c r="D2125" s="29">
        <v>129.07397827211599</v>
      </c>
      <c r="E2125" s="30">
        <v>5407</v>
      </c>
      <c r="F2125" s="30">
        <v>8091</v>
      </c>
      <c r="G2125" s="30">
        <v>6243</v>
      </c>
      <c r="H2125" s="25">
        <v>9</v>
      </c>
      <c r="I2125" s="31">
        <v>0.32550397632698402</v>
      </c>
      <c r="J2125" s="31">
        <v>0</v>
      </c>
      <c r="K2125" s="31">
        <v>6.0606060606060601E-2</v>
      </c>
      <c r="L2125" s="31">
        <v>-1.06007067137809E-2</v>
      </c>
      <c r="M2125" s="31">
        <v>5.6200818197327501E-2</v>
      </c>
      <c r="N2125" s="31">
        <v>2.22147834819397E-3</v>
      </c>
      <c r="O2125" s="31">
        <v>-3.1524270105677897E-2</v>
      </c>
      <c r="P2125" s="31">
        <v>-2.8740793964433301E-2</v>
      </c>
      <c r="Q2125" s="31">
        <v>-0.221270452358037</v>
      </c>
      <c r="R2125" s="31">
        <v>3.18836883050631E-2</v>
      </c>
      <c r="S2125" s="31">
        <v>-3.7168414558914301E-2</v>
      </c>
      <c r="T2125" s="31">
        <v>-4.5120832058733497E-2</v>
      </c>
      <c r="U2125" s="25">
        <v>-4</v>
      </c>
      <c r="V2125" s="25">
        <v>1</v>
      </c>
      <c r="W2125" s="31">
        <v>2.26202220729982E-2</v>
      </c>
      <c r="X2125" s="31">
        <v>-3.0702238869711299E-2</v>
      </c>
      <c r="Y2125" s="31">
        <v>0</v>
      </c>
      <c r="Z2125" s="31">
        <v>0</v>
      </c>
    </row>
    <row r="2126" spans="1:26" x14ac:dyDescent="0.2">
      <c r="A2126" s="28">
        <v>41821</v>
      </c>
      <c r="B2126" s="25" t="s">
        <v>24</v>
      </c>
      <c r="C2126" s="29">
        <v>190000</v>
      </c>
      <c r="D2126" s="29">
        <v>134.04540528207201</v>
      </c>
      <c r="E2126" s="30">
        <v>2894</v>
      </c>
      <c r="F2126" s="30">
        <v>14226</v>
      </c>
      <c r="G2126" s="30">
        <v>4742</v>
      </c>
      <c r="H2126" s="25">
        <v>48</v>
      </c>
      <c r="I2126" s="31">
        <v>0.138562543192813</v>
      </c>
      <c r="J2126" s="31">
        <v>-3.5025017869907103E-2</v>
      </c>
      <c r="K2126" s="31">
        <v>0.15151515151515199</v>
      </c>
      <c r="L2126" s="31">
        <v>2.7027027027027001E-2</v>
      </c>
      <c r="M2126" s="31">
        <v>0.15930126225380301</v>
      </c>
      <c r="N2126" s="31">
        <v>5.34053961553815E-3</v>
      </c>
      <c r="O2126" s="31">
        <v>-3.2107023411371297E-2</v>
      </c>
      <c r="P2126" s="31">
        <v>-1.43051771117166E-2</v>
      </c>
      <c r="Q2126" s="31">
        <v>1.0005625087892001</v>
      </c>
      <c r="R2126" s="31">
        <v>1.3103546503347101E-2</v>
      </c>
      <c r="S2126" s="31">
        <v>-5.0650650650650698E-2</v>
      </c>
      <c r="T2126" s="31">
        <v>8.8863375430539696E-2</v>
      </c>
      <c r="U2126" s="25">
        <v>27</v>
      </c>
      <c r="V2126" s="25">
        <v>3</v>
      </c>
      <c r="W2126" s="31">
        <v>-8.3845483563040099E-2</v>
      </c>
      <c r="X2126" s="31">
        <v>1.8330935563384901E-2</v>
      </c>
      <c r="Y2126" s="31">
        <v>-5.0250178699070601E-3</v>
      </c>
      <c r="Z2126" s="31">
        <v>1.3966708564410199E-3</v>
      </c>
    </row>
    <row r="2127" spans="1:26" x14ac:dyDescent="0.2">
      <c r="A2127" s="28">
        <v>41821</v>
      </c>
      <c r="B2127" s="25" t="s">
        <v>73</v>
      </c>
      <c r="C2127" s="29">
        <v>215000</v>
      </c>
      <c r="D2127" s="29">
        <v>119.349005424955</v>
      </c>
      <c r="E2127" s="30">
        <v>1866</v>
      </c>
      <c r="F2127" s="30">
        <v>10510</v>
      </c>
      <c r="G2127" s="30">
        <v>3034</v>
      </c>
      <c r="H2127" s="25">
        <v>46</v>
      </c>
      <c r="I2127" s="31">
        <v>0.14040728831725599</v>
      </c>
      <c r="J2127" s="31">
        <v>-1.2898131087128201E-2</v>
      </c>
      <c r="K2127" s="31">
        <v>-1.3761467889908299E-2</v>
      </c>
      <c r="L2127" s="31">
        <v>-2.2282855843565302E-2</v>
      </c>
      <c r="M2127" s="31">
        <v>-7.2169819005262204E-3</v>
      </c>
      <c r="N2127" s="31">
        <v>-1.4592752153718001E-2</v>
      </c>
      <c r="O2127" s="31">
        <v>2.3587493143170501E-2</v>
      </c>
      <c r="P2127" s="31">
        <v>1.41304347826088E-2</v>
      </c>
      <c r="Q2127" s="31">
        <v>9.3766260797169196E-2</v>
      </c>
      <c r="R2127" s="31">
        <v>6.2230732407850802E-3</v>
      </c>
      <c r="S2127" s="31">
        <v>6.0097833682739403E-2</v>
      </c>
      <c r="T2127" s="31">
        <v>4.0466392318244199E-2</v>
      </c>
      <c r="U2127" s="25">
        <v>0</v>
      </c>
      <c r="V2127" s="25">
        <v>0</v>
      </c>
      <c r="W2127" s="31">
        <v>-7.7002267677685199E-3</v>
      </c>
      <c r="X2127" s="31">
        <v>-2.3179668204483E-2</v>
      </c>
      <c r="Y2127" s="31">
        <v>8.9973024436540395E-4</v>
      </c>
      <c r="Z2127" s="31">
        <v>-4.1075884984650398E-3</v>
      </c>
    </row>
    <row r="2128" spans="1:26" x14ac:dyDescent="0.2">
      <c r="A2128" s="28">
        <v>41821</v>
      </c>
      <c r="B2128" s="25" t="s">
        <v>68</v>
      </c>
      <c r="C2128" s="29">
        <v>221339.5</v>
      </c>
      <c r="D2128" s="29">
        <v>96.239265620373104</v>
      </c>
      <c r="E2128" s="30">
        <v>7458</v>
      </c>
      <c r="F2128" s="30">
        <v>17485</v>
      </c>
      <c r="G2128" s="30">
        <v>9984</v>
      </c>
      <c r="H2128" s="25">
        <v>17</v>
      </c>
      <c r="I2128" s="31">
        <v>0.23303834808259599</v>
      </c>
      <c r="J2128" s="31">
        <v>-1.1676288794545501E-2</v>
      </c>
      <c r="K2128" s="31">
        <v>0.14743131156039399</v>
      </c>
      <c r="L2128" s="31">
        <v>-2.9752252252252002E-3</v>
      </c>
      <c r="M2128" s="31">
        <v>0.111591991070819</v>
      </c>
      <c r="N2128" s="31">
        <v>2.59928272957599E-3</v>
      </c>
      <c r="O2128" s="31">
        <v>-3.3061065733177797E-2</v>
      </c>
      <c r="P2128" s="31">
        <v>-1.0744130521289299E-2</v>
      </c>
      <c r="Q2128" s="31">
        <v>-0.14385741565881599</v>
      </c>
      <c r="R2128" s="31">
        <v>7.1424457116524599E-3</v>
      </c>
      <c r="S2128" s="31">
        <v>2.484089509341E-2</v>
      </c>
      <c r="T2128" s="31">
        <v>1.7633268779941001E-2</v>
      </c>
      <c r="U2128" s="25">
        <v>-8</v>
      </c>
      <c r="V2128" s="25">
        <v>1</v>
      </c>
      <c r="W2128" s="31">
        <v>1.6780082816162601E-2</v>
      </c>
      <c r="X2128" s="31">
        <v>-1.47398718404708E-2</v>
      </c>
      <c r="Y2128" s="31">
        <v>2.7261372858183898E-3</v>
      </c>
      <c r="Z2128" s="31">
        <v>-2.58492319036946E-3</v>
      </c>
    </row>
    <row r="2129" spans="1:26" x14ac:dyDescent="0.2">
      <c r="A2129" s="28">
        <v>41821</v>
      </c>
      <c r="B2129" s="25" t="s">
        <v>69</v>
      </c>
      <c r="C2129" s="29">
        <v>480000</v>
      </c>
      <c r="D2129" s="29">
        <v>253.18484258357699</v>
      </c>
      <c r="E2129" s="30">
        <v>1274</v>
      </c>
      <c r="F2129" s="30">
        <v>52680</v>
      </c>
      <c r="G2129" s="30">
        <v>1729</v>
      </c>
      <c r="H2129" s="25">
        <v>50</v>
      </c>
      <c r="I2129" s="31">
        <v>0.14913657770800601</v>
      </c>
      <c r="J2129" s="31">
        <v>0</v>
      </c>
      <c r="K2129" s="31">
        <v>-1.03092783505154E-2</v>
      </c>
      <c r="L2129" s="31">
        <v>1.05263157894737E-2</v>
      </c>
      <c r="M2129" s="31">
        <v>3.0352228948816701E-2</v>
      </c>
      <c r="N2129" s="31">
        <v>5.5631861313171903E-2</v>
      </c>
      <c r="O2129" s="31">
        <v>-7.4127906976744207E-2</v>
      </c>
      <c r="P2129" s="31">
        <v>0.162408759124088</v>
      </c>
      <c r="Q2129" s="31">
        <v>-2.12153356569178E-3</v>
      </c>
      <c r="R2129" s="31">
        <v>-1.32701421800951E-3</v>
      </c>
      <c r="S2129" s="31">
        <v>6.00858369098713E-2</v>
      </c>
      <c r="T2129" s="31">
        <v>-0.173518164435946</v>
      </c>
      <c r="U2129" s="25">
        <v>-12</v>
      </c>
      <c r="V2129" s="25">
        <v>-6</v>
      </c>
      <c r="W2129" s="31">
        <v>4.5938903289401603E-2</v>
      </c>
      <c r="X2129" s="31">
        <v>-7.79772886133678E-3</v>
      </c>
      <c r="Y2129" s="31">
        <v>0</v>
      </c>
      <c r="Z2129" s="31">
        <v>0</v>
      </c>
    </row>
    <row r="2130" spans="1:26" x14ac:dyDescent="0.2">
      <c r="A2130" s="28">
        <v>41821</v>
      </c>
      <c r="B2130" s="25" t="s">
        <v>25</v>
      </c>
      <c r="C2130" s="29">
        <v>183872.5</v>
      </c>
      <c r="D2130" s="29">
        <v>107.375139670693</v>
      </c>
      <c r="E2130" s="30">
        <v>3262</v>
      </c>
      <c r="F2130" s="30">
        <v>12095</v>
      </c>
      <c r="G2130" s="30">
        <v>4344</v>
      </c>
      <c r="H2130" s="25">
        <v>67</v>
      </c>
      <c r="I2130" s="31">
        <v>0.232679337829552</v>
      </c>
      <c r="J2130" s="31">
        <v>-1.0638297872340399E-2</v>
      </c>
      <c r="K2130" s="31">
        <v>0.108333333333333</v>
      </c>
      <c r="L2130" s="31">
        <v>4.7677595628414799E-3</v>
      </c>
      <c r="M2130" s="31">
        <v>0.109892297376582</v>
      </c>
      <c r="N2130" s="31">
        <v>-3.7845201815261999E-3</v>
      </c>
      <c r="O2130" s="31">
        <v>-8.8826815642458104E-2</v>
      </c>
      <c r="P2130" s="31">
        <v>1.1159330440173599E-2</v>
      </c>
      <c r="Q2130" s="31">
        <v>-0.26576822679536199</v>
      </c>
      <c r="R2130" s="31">
        <v>-0.13173007896625999</v>
      </c>
      <c r="S2130" s="31">
        <v>-0.108923076923077</v>
      </c>
      <c r="T2130" s="31">
        <v>-1.49659863945578E-2</v>
      </c>
      <c r="U2130" s="25">
        <v>4</v>
      </c>
      <c r="V2130" s="25">
        <v>3</v>
      </c>
      <c r="W2130" s="31">
        <v>-0.21899663982407899</v>
      </c>
      <c r="X2130" s="31">
        <v>-4.14645262302044E-3</v>
      </c>
      <c r="Y2130" s="31">
        <v>-1.0638297872340399E-2</v>
      </c>
      <c r="Z2130" s="31">
        <v>-5.3728777133033002E-4</v>
      </c>
    </row>
    <row r="2131" spans="1:26" x14ac:dyDescent="0.2">
      <c r="A2131" s="28">
        <v>41821</v>
      </c>
      <c r="B2131" s="25" t="s">
        <v>26</v>
      </c>
      <c r="C2131" s="29">
        <v>380000</v>
      </c>
      <c r="D2131" s="29">
        <v>229.86486486486501</v>
      </c>
      <c r="E2131" s="30">
        <v>2286</v>
      </c>
      <c r="F2131" s="30">
        <v>17849</v>
      </c>
      <c r="G2131" s="30">
        <v>3823</v>
      </c>
      <c r="H2131" s="25">
        <v>56</v>
      </c>
      <c r="I2131" s="31">
        <v>0.10411198600175001</v>
      </c>
      <c r="J2131" s="31">
        <v>-3.4749034749034798E-2</v>
      </c>
      <c r="K2131" s="31">
        <v>-1.2987012987013E-2</v>
      </c>
      <c r="L2131" s="31">
        <v>0</v>
      </c>
      <c r="M2131" s="31">
        <v>-4.5833718451669904E-3</v>
      </c>
      <c r="N2131" s="31">
        <v>-1.7480267878498001E-2</v>
      </c>
      <c r="O2131" s="31">
        <v>-6.2346185397867099E-2</v>
      </c>
      <c r="P2131" s="31">
        <v>0.10863239573229901</v>
      </c>
      <c r="Q2131" s="31">
        <v>-1.28692927484331E-3</v>
      </c>
      <c r="R2131" s="31">
        <v>-1.28857427275744E-2</v>
      </c>
      <c r="S2131" s="31">
        <v>3.1848852901484398E-2</v>
      </c>
      <c r="T2131" s="31">
        <v>-0.123366200412749</v>
      </c>
      <c r="U2131" s="25">
        <v>-3</v>
      </c>
      <c r="V2131" s="25">
        <v>-2</v>
      </c>
      <c r="W2131" s="31">
        <v>1.1413052449657899E-2</v>
      </c>
      <c r="X2131" s="31">
        <v>8.1421684559071495E-4</v>
      </c>
      <c r="Y2131" s="31">
        <v>2.1150324555745401E-3</v>
      </c>
      <c r="Z2131" s="31">
        <v>7.41570678940207E-4</v>
      </c>
    </row>
    <row r="2132" spans="1:26" x14ac:dyDescent="0.2">
      <c r="A2132" s="28">
        <v>41821</v>
      </c>
      <c r="B2132" s="25" t="s">
        <v>27</v>
      </c>
      <c r="C2132" s="29">
        <v>484500</v>
      </c>
      <c r="D2132" s="29">
        <v>334.10138248847898</v>
      </c>
      <c r="E2132" s="30">
        <v>6071</v>
      </c>
      <c r="F2132" s="30">
        <v>16390</v>
      </c>
      <c r="G2132" s="30">
        <v>9042</v>
      </c>
      <c r="H2132" s="25">
        <v>19</v>
      </c>
      <c r="I2132" s="31">
        <v>0.35447208038214501</v>
      </c>
      <c r="J2132" s="31">
        <v>0</v>
      </c>
      <c r="K2132" s="31">
        <v>8.6322869955157006E-2</v>
      </c>
      <c r="L2132" s="31">
        <v>1.4659685863874301E-2</v>
      </c>
      <c r="M2132" s="31">
        <v>8.1991274330121905E-2</v>
      </c>
      <c r="N2132" s="31">
        <v>1.8234836922013799E-2</v>
      </c>
      <c r="O2132" s="31">
        <v>-6.6143670204583893E-2</v>
      </c>
      <c r="P2132" s="31">
        <v>5.8034158243290397E-2</v>
      </c>
      <c r="Q2132" s="31">
        <v>0.16513826686571401</v>
      </c>
      <c r="R2132" s="31">
        <v>1.38562414944947E-2</v>
      </c>
      <c r="S2132" s="31">
        <v>-1.21271714192068E-2</v>
      </c>
      <c r="T2132" s="31">
        <v>3.07797537619698E-2</v>
      </c>
      <c r="U2132" s="25">
        <v>5</v>
      </c>
      <c r="V2132" s="25">
        <v>-1</v>
      </c>
      <c r="W2132" s="31">
        <v>-0.15468035770430399</v>
      </c>
      <c r="X2132" s="31">
        <v>5.9185774194398504E-3</v>
      </c>
      <c r="Y2132" s="31">
        <v>0</v>
      </c>
      <c r="Z2132" s="31">
        <v>0</v>
      </c>
    </row>
    <row r="2133" spans="1:26" x14ac:dyDescent="0.2">
      <c r="A2133" s="28">
        <v>41821</v>
      </c>
      <c r="B2133" s="25" t="s">
        <v>28</v>
      </c>
      <c r="C2133" s="29">
        <v>224900</v>
      </c>
      <c r="D2133" s="29">
        <v>152.514831434238</v>
      </c>
      <c r="E2133" s="30">
        <v>2865</v>
      </c>
      <c r="F2133" s="30">
        <v>17383</v>
      </c>
      <c r="G2133" s="30">
        <v>5086</v>
      </c>
      <c r="H2133" s="25">
        <v>53</v>
      </c>
      <c r="I2133" s="31">
        <v>0.16788830715532299</v>
      </c>
      <c r="J2133" s="31">
        <v>-3.3898305084745797E-2</v>
      </c>
      <c r="K2133" s="31">
        <v>0.1245</v>
      </c>
      <c r="L2133" s="31">
        <v>2.2272727272727201E-2</v>
      </c>
      <c r="M2133" s="31">
        <v>0.114388090923812</v>
      </c>
      <c r="N2133" s="31">
        <v>3.3373383679407502E-2</v>
      </c>
      <c r="O2133" s="31">
        <v>-6.4947780678851194E-2</v>
      </c>
      <c r="P2133" s="31">
        <v>-1.8163125428375601E-2</v>
      </c>
      <c r="Q2133" s="31">
        <v>0.619433575554313</v>
      </c>
      <c r="R2133" s="31">
        <v>-1.6520509193776602E-2</v>
      </c>
      <c r="S2133" s="31">
        <v>-0.142182492831843</v>
      </c>
      <c r="T2133" s="31">
        <v>2.6645135244247199E-2</v>
      </c>
      <c r="U2133" s="25">
        <v>30</v>
      </c>
      <c r="V2133" s="25">
        <v>2</v>
      </c>
      <c r="W2133" s="31">
        <v>-6.5140413471309E-2</v>
      </c>
      <c r="X2133" s="31">
        <v>-1.13440437699684E-2</v>
      </c>
      <c r="Y2133" s="31">
        <v>-4.4481151543503397E-3</v>
      </c>
      <c r="Z2133" s="31">
        <v>-1.64024056861678E-3</v>
      </c>
    </row>
    <row r="2134" spans="1:26" x14ac:dyDescent="0.2">
      <c r="A2134" s="28">
        <v>41821</v>
      </c>
      <c r="B2134" s="25" t="s">
        <v>65</v>
      </c>
      <c r="C2134" s="29">
        <v>215000</v>
      </c>
      <c r="D2134" s="29">
        <v>115.726401985545</v>
      </c>
      <c r="E2134" s="30">
        <v>5217</v>
      </c>
      <c r="F2134" s="30">
        <v>17525</v>
      </c>
      <c r="G2134" s="30">
        <v>7910</v>
      </c>
      <c r="H2134" s="25">
        <v>33</v>
      </c>
      <c r="I2134" s="31">
        <v>0.21602453517347101</v>
      </c>
      <c r="J2134" s="31">
        <v>-9.5047523761880894E-3</v>
      </c>
      <c r="K2134" s="31">
        <v>3.3653846153846298E-2</v>
      </c>
      <c r="L2134" s="31">
        <v>-2.2282855843565302E-2</v>
      </c>
      <c r="M2134" s="31">
        <v>5.6286471491704397E-2</v>
      </c>
      <c r="N2134" s="31">
        <v>-2.2307008297529599E-3</v>
      </c>
      <c r="O2134" s="31">
        <v>-8.10287123480712E-2</v>
      </c>
      <c r="P2134" s="31">
        <v>-6.8725455194573404E-2</v>
      </c>
      <c r="Q2134" s="31">
        <v>-7.0258938183466197E-3</v>
      </c>
      <c r="R2134" s="31">
        <v>-9.1592695199864699E-3</v>
      </c>
      <c r="S2134" s="31">
        <v>9.6479068477959506E-2</v>
      </c>
      <c r="T2134" s="31">
        <v>-3.6423437690339802E-2</v>
      </c>
      <c r="U2134" s="25">
        <v>2</v>
      </c>
      <c r="V2134" s="25">
        <v>3</v>
      </c>
      <c r="W2134" s="31">
        <v>-8.2196356142364493E-2</v>
      </c>
      <c r="X2134" s="31">
        <v>-2.26402274113198E-2</v>
      </c>
      <c r="Y2134" s="31">
        <v>-5.78035759034079E-3</v>
      </c>
      <c r="Z2134" s="31">
        <v>-1.9289948004305201E-3</v>
      </c>
    </row>
    <row r="2135" spans="1:26" x14ac:dyDescent="0.2">
      <c r="A2135" s="28">
        <v>41821</v>
      </c>
      <c r="B2135" s="25" t="s">
        <v>29</v>
      </c>
      <c r="C2135" s="29">
        <v>560000</v>
      </c>
      <c r="D2135" s="29">
        <v>338.80171184022799</v>
      </c>
      <c r="E2135" s="30">
        <v>2667</v>
      </c>
      <c r="F2135" s="30">
        <v>8413</v>
      </c>
      <c r="G2135" s="30">
        <v>4002</v>
      </c>
      <c r="H2135" s="25">
        <v>26</v>
      </c>
      <c r="I2135" s="31">
        <v>0.17397825271841</v>
      </c>
      <c r="J2135" s="31">
        <v>-1.3246823465801499E-2</v>
      </c>
      <c r="K2135" s="31">
        <v>4.3802423112767802E-2</v>
      </c>
      <c r="L2135" s="31">
        <v>-2.6086956521739101E-2</v>
      </c>
      <c r="M2135" s="31">
        <v>5.6225290893472599E-2</v>
      </c>
      <c r="N2135" s="31">
        <v>7.7509277159588698E-3</v>
      </c>
      <c r="O2135" s="31">
        <v>-0.15601265822784799</v>
      </c>
      <c r="P2135" s="31">
        <v>-1.87637969094923E-2</v>
      </c>
      <c r="Q2135" s="31">
        <v>0.29870330348873098</v>
      </c>
      <c r="R2135" s="31">
        <v>2.00048496605238E-2</v>
      </c>
      <c r="S2135" s="31">
        <v>-3.1461761858664103E-2</v>
      </c>
      <c r="T2135" s="31">
        <v>1.49632259700736E-2</v>
      </c>
      <c r="U2135" s="25">
        <v>13</v>
      </c>
      <c r="V2135" s="25">
        <v>2</v>
      </c>
      <c r="W2135" s="31">
        <v>-0.23931288652209601</v>
      </c>
      <c r="X2135" s="31">
        <v>-3.3580239556148298E-3</v>
      </c>
      <c r="Y2135" s="31">
        <v>-1.3246823465801499E-2</v>
      </c>
      <c r="Z2135" s="31">
        <v>8.6509867531780999E-5</v>
      </c>
    </row>
    <row r="2136" spans="1:26" x14ac:dyDescent="0.2">
      <c r="A2136" s="28">
        <v>41821</v>
      </c>
      <c r="B2136" s="25" t="s">
        <v>66</v>
      </c>
      <c r="C2136" s="29">
        <v>171000</v>
      </c>
      <c r="D2136" s="29">
        <v>98.264462809917404</v>
      </c>
      <c r="E2136" s="30">
        <v>3347</v>
      </c>
      <c r="F2136" s="30">
        <v>76718</v>
      </c>
      <c r="G2136" s="30">
        <v>5040</v>
      </c>
      <c r="H2136" s="25">
        <v>40</v>
      </c>
      <c r="I2136" s="31">
        <v>0.159844636988348</v>
      </c>
      <c r="J2136" s="31">
        <v>-2.3746701846965701E-2</v>
      </c>
      <c r="K2136" s="31">
        <v>8.5714285714285604E-2</v>
      </c>
      <c r="L2136" s="31">
        <v>5.8823529411764497E-3</v>
      </c>
      <c r="M2136" s="31">
        <v>8.65013774104684E-2</v>
      </c>
      <c r="N2136" s="31">
        <v>1.3009219445637901E-2</v>
      </c>
      <c r="O2136" s="31">
        <v>-2.4482658117166999E-2</v>
      </c>
      <c r="P2136" s="31">
        <v>-4.7576568539994301E-3</v>
      </c>
      <c r="Q2136" s="31">
        <v>-4.7939340539333103E-2</v>
      </c>
      <c r="R2136" s="31">
        <v>-3.7529055800121802E-3</v>
      </c>
      <c r="S2136" s="31">
        <v>0.120497999110716</v>
      </c>
      <c r="T2136" s="31">
        <v>8.6675291073738697E-2</v>
      </c>
      <c r="U2136" s="25">
        <v>-43</v>
      </c>
      <c r="V2136" s="25">
        <v>-38</v>
      </c>
      <c r="W2136" s="31">
        <v>-8.3524643104919499E-2</v>
      </c>
      <c r="X2136" s="31">
        <v>1.65778825992724E-4</v>
      </c>
      <c r="Y2136" s="31">
        <v>-5.4818616643173002E-3</v>
      </c>
      <c r="Z2136" s="31">
        <v>-4.3943859972428402E-4</v>
      </c>
    </row>
    <row r="2137" spans="1:26" x14ac:dyDescent="0.2">
      <c r="A2137" s="28">
        <v>41821</v>
      </c>
      <c r="B2137" s="25" t="s">
        <v>30</v>
      </c>
      <c r="C2137" s="29">
        <v>252185</v>
      </c>
      <c r="D2137" s="29">
        <v>143.09022569064001</v>
      </c>
      <c r="E2137" s="30">
        <v>4169</v>
      </c>
      <c r="F2137" s="30">
        <v>23775</v>
      </c>
      <c r="G2137" s="30">
        <v>6025</v>
      </c>
      <c r="H2137" s="25">
        <v>54</v>
      </c>
      <c r="I2137" s="31">
        <v>0.11297673302950299</v>
      </c>
      <c r="J2137" s="31">
        <v>-2.53791410690016E-2</v>
      </c>
      <c r="K2137" s="31">
        <v>8.73999999999997E-3</v>
      </c>
      <c r="L2137" s="31">
        <v>-1.1039215686274501E-2</v>
      </c>
      <c r="M2137" s="31">
        <v>2.4247783408140499E-2</v>
      </c>
      <c r="N2137" s="31">
        <v>-3.2560394027014699E-3</v>
      </c>
      <c r="O2137" s="31">
        <v>-3.7849065312716403E-2</v>
      </c>
      <c r="P2137" s="31">
        <v>-6.7963335568969399E-2</v>
      </c>
      <c r="Q2137" s="31">
        <v>1.7416980486134801E-2</v>
      </c>
      <c r="R2137" s="31">
        <v>-1.3157894736842099E-2</v>
      </c>
      <c r="S2137" s="31">
        <v>6.5617262115316599E-2</v>
      </c>
      <c r="T2137" s="31">
        <v>-8.30923755897124E-2</v>
      </c>
      <c r="U2137" s="25">
        <v>2</v>
      </c>
      <c r="V2137" s="25">
        <v>3</v>
      </c>
      <c r="W2137" s="31">
        <v>-2.80341139587264E-2</v>
      </c>
      <c r="X2137" s="31">
        <v>-1.4678084766159401E-2</v>
      </c>
      <c r="Y2137" s="31">
        <v>-8.9362354565358806E-5</v>
      </c>
      <c r="Z2137" s="31">
        <v>-3.0743083552470202E-3</v>
      </c>
    </row>
    <row r="2138" spans="1:26" x14ac:dyDescent="0.2">
      <c r="A2138" s="28">
        <v>41821</v>
      </c>
      <c r="B2138" s="25" t="s">
        <v>31</v>
      </c>
      <c r="C2138" s="29">
        <v>199000</v>
      </c>
      <c r="D2138" s="29">
        <v>113.13879985755</v>
      </c>
      <c r="E2138" s="30">
        <v>6653</v>
      </c>
      <c r="F2138" s="30">
        <v>22458</v>
      </c>
      <c r="G2138" s="30">
        <v>8177</v>
      </c>
      <c r="H2138" s="25">
        <v>37</v>
      </c>
      <c r="I2138" s="31">
        <v>0.116488802044191</v>
      </c>
      <c r="J2138" s="31">
        <v>-1.9232582065163199E-2</v>
      </c>
      <c r="K2138" s="31">
        <v>5.8510638297872397E-2</v>
      </c>
      <c r="L2138" s="31">
        <v>-2.5062656641604598E-3</v>
      </c>
      <c r="M2138" s="31">
        <v>6.1508151604658903E-2</v>
      </c>
      <c r="N2138" s="31">
        <v>-1.1458005818287799E-4</v>
      </c>
      <c r="O2138" s="31">
        <v>-0.14540783558124601</v>
      </c>
      <c r="P2138" s="31">
        <v>-5.85821423517758E-2</v>
      </c>
      <c r="Q2138" s="31">
        <v>0.28053369825521701</v>
      </c>
      <c r="R2138" s="31">
        <v>-5.2045080410282399E-2</v>
      </c>
      <c r="S2138" s="31">
        <v>-7.4895350152732201E-2</v>
      </c>
      <c r="T2138" s="31">
        <v>-2.5851798903979002E-2</v>
      </c>
      <c r="U2138" s="25">
        <v>18</v>
      </c>
      <c r="V2138" s="25">
        <v>0</v>
      </c>
      <c r="W2138" s="31">
        <v>-0.12435898215619499</v>
      </c>
      <c r="X2138" s="31">
        <v>4.1356111569682804E-3</v>
      </c>
      <c r="Y2138" s="31">
        <v>-7.4678761828103103E-3</v>
      </c>
      <c r="Z2138" s="31">
        <v>-8.2767408970307898E-4</v>
      </c>
    </row>
    <row r="2139" spans="1:26" x14ac:dyDescent="0.2">
      <c r="A2139" s="28">
        <v>41821</v>
      </c>
      <c r="B2139" s="25" t="s">
        <v>32</v>
      </c>
      <c r="C2139" s="29">
        <v>289900</v>
      </c>
      <c r="D2139" s="29">
        <v>158.85560859188499</v>
      </c>
      <c r="E2139" s="30">
        <v>3328</v>
      </c>
      <c r="F2139" s="30">
        <v>9795</v>
      </c>
      <c r="G2139" s="30">
        <v>4847</v>
      </c>
      <c r="H2139" s="25">
        <v>19</v>
      </c>
      <c r="I2139" s="31">
        <v>0.285456730769231</v>
      </c>
      <c r="J2139" s="31">
        <v>0</v>
      </c>
      <c r="K2139" s="31">
        <v>7.3703703703703605E-2</v>
      </c>
      <c r="L2139" s="31">
        <v>3.5357142857142899E-2</v>
      </c>
      <c r="M2139" s="31">
        <v>8.69839669629595E-2</v>
      </c>
      <c r="N2139" s="31">
        <v>2.1782440380683901E-2</v>
      </c>
      <c r="O2139" s="31">
        <v>-7.1428571428571397E-2</v>
      </c>
      <c r="P2139" s="31">
        <v>-1.2755858795609599E-2</v>
      </c>
      <c r="Q2139" s="31">
        <v>-8.7903901666821799E-2</v>
      </c>
      <c r="R2139" s="31">
        <v>1.1357769747031499E-2</v>
      </c>
      <c r="S2139" s="31">
        <v>2.7124390760754302E-2</v>
      </c>
      <c r="T2139" s="31">
        <v>-4.6241637150728002E-2</v>
      </c>
      <c r="U2139" s="25">
        <v>1</v>
      </c>
      <c r="V2139" s="25">
        <v>3</v>
      </c>
      <c r="W2139" s="31">
        <v>-4.0157108516483499E-2</v>
      </c>
      <c r="X2139" s="31">
        <v>-3.3439739121009497E-2</v>
      </c>
      <c r="Y2139" s="31">
        <v>0</v>
      </c>
      <c r="Z2139" s="31">
        <v>0</v>
      </c>
    </row>
    <row r="2140" spans="1:26" x14ac:dyDescent="0.2">
      <c r="A2140" s="28">
        <v>41821</v>
      </c>
      <c r="B2140" s="25" t="s">
        <v>70</v>
      </c>
      <c r="C2140" s="29">
        <v>275000</v>
      </c>
      <c r="D2140" s="29">
        <v>165.65813245369199</v>
      </c>
      <c r="E2140" s="30">
        <v>3320</v>
      </c>
      <c r="F2140" s="30">
        <v>14734</v>
      </c>
      <c r="G2140" s="30">
        <v>4682</v>
      </c>
      <c r="H2140" s="25">
        <v>41</v>
      </c>
      <c r="I2140" s="31">
        <v>0.195481927710843</v>
      </c>
      <c r="J2140" s="31">
        <v>-2.0530968220957301E-2</v>
      </c>
      <c r="K2140" s="31">
        <v>1.8518518518518601E-2</v>
      </c>
      <c r="L2140" s="31">
        <v>-5.1724137931034503E-2</v>
      </c>
      <c r="M2140" s="31">
        <v>3.72289306664133E-2</v>
      </c>
      <c r="N2140" s="31">
        <v>-7.6157024638872101E-3</v>
      </c>
      <c r="O2140" s="31">
        <v>-4.0462427745664803E-2</v>
      </c>
      <c r="P2140" s="31">
        <v>-1.6296296296296298E-2</v>
      </c>
      <c r="Q2140" s="31">
        <v>-1.2002950445919701E-2</v>
      </c>
      <c r="R2140" s="31">
        <v>-3.4975111343987501E-2</v>
      </c>
      <c r="S2140" s="31">
        <v>0.108953102794884</v>
      </c>
      <c r="T2140" s="31">
        <v>-0.11409649952696301</v>
      </c>
      <c r="U2140" s="25">
        <v>9</v>
      </c>
      <c r="V2140" s="25">
        <v>1</v>
      </c>
      <c r="W2140" s="31">
        <v>1.25339508322307E-2</v>
      </c>
      <c r="X2140" s="31">
        <v>-2.7402945113788298E-3</v>
      </c>
      <c r="Y2140" s="31">
        <v>1.9762786323908E-3</v>
      </c>
      <c r="Z2140" s="31">
        <v>2.7530883531978701E-4</v>
      </c>
    </row>
    <row r="2141" spans="1:26" x14ac:dyDescent="0.2">
      <c r="A2141" s="28">
        <v>41821</v>
      </c>
      <c r="B2141" s="25" t="s">
        <v>33</v>
      </c>
      <c r="C2141" s="29">
        <v>224000</v>
      </c>
      <c r="D2141" s="29">
        <v>111.20837431963901</v>
      </c>
      <c r="E2141" s="30">
        <v>2850</v>
      </c>
      <c r="F2141" s="30">
        <v>10557</v>
      </c>
      <c r="G2141" s="30">
        <v>3228</v>
      </c>
      <c r="H2141" s="25">
        <v>62</v>
      </c>
      <c r="I2141" s="31">
        <v>0.162105263157895</v>
      </c>
      <c r="J2141" s="31">
        <v>-1.48148148148148E-2</v>
      </c>
      <c r="K2141" s="31">
        <v>5.4117647058823597E-2</v>
      </c>
      <c r="L2141" s="31">
        <v>6.7415730337079304E-3</v>
      </c>
      <c r="M2141" s="31">
        <v>3.9508149107858402E-2</v>
      </c>
      <c r="N2141" s="31">
        <v>5.4231490821721202E-3</v>
      </c>
      <c r="O2141" s="31">
        <v>6.71140939597326E-3</v>
      </c>
      <c r="P2141" s="31">
        <v>-3.4965034965035399E-3</v>
      </c>
      <c r="Q2141" s="31">
        <v>-9.6534017971758604E-2</v>
      </c>
      <c r="R2141" s="31">
        <v>-9.8462852263023107E-2</v>
      </c>
      <c r="S2141" s="31">
        <v>6.6402378592665998E-2</v>
      </c>
      <c r="T2141" s="31">
        <v>-7.2680264291870106E-2</v>
      </c>
      <c r="U2141" s="25">
        <v>-5</v>
      </c>
      <c r="V2141" s="25">
        <v>1</v>
      </c>
      <c r="W2141" s="31">
        <v>1.2334864005651701E-2</v>
      </c>
      <c r="X2141" s="31">
        <v>5.6680161943317698E-4</v>
      </c>
      <c r="Y2141" s="31">
        <v>1.1835444960957601E-3</v>
      </c>
      <c r="Z2141" s="31">
        <v>-1.74291938997828E-3</v>
      </c>
    </row>
    <row r="2142" spans="1:26" x14ac:dyDescent="0.2">
      <c r="A2142" s="28">
        <v>41821</v>
      </c>
      <c r="B2142" s="25" t="s">
        <v>67</v>
      </c>
      <c r="C2142" s="29">
        <v>285000</v>
      </c>
      <c r="D2142" s="29">
        <v>162.03703703703701</v>
      </c>
      <c r="E2142" s="30">
        <v>4594</v>
      </c>
      <c r="F2142" s="30">
        <v>16434</v>
      </c>
      <c r="G2142" s="30">
        <v>6832</v>
      </c>
      <c r="H2142" s="25">
        <v>33</v>
      </c>
      <c r="I2142" s="31">
        <v>0.240966478014802</v>
      </c>
      <c r="J2142" s="31">
        <v>-8.8734604846647004E-3</v>
      </c>
      <c r="K2142" s="31">
        <v>0.11764705882352899</v>
      </c>
      <c r="L2142" s="31">
        <v>-1.66389351081531E-3</v>
      </c>
      <c r="M2142" s="31">
        <v>0.15109470206332701</v>
      </c>
      <c r="N2142" s="31">
        <v>8.3754732549552492E-3</v>
      </c>
      <c r="O2142" s="31">
        <v>-4.29166666666667E-2</v>
      </c>
      <c r="P2142" s="31">
        <v>-2.8217929238115698E-3</v>
      </c>
      <c r="Q2142" s="31">
        <v>0.32116729640646402</v>
      </c>
      <c r="R2142" s="31">
        <v>-1.13697888467785E-2</v>
      </c>
      <c r="S2142" s="31">
        <v>4.11459920755868E-2</v>
      </c>
      <c r="T2142" s="31">
        <v>1.68179788659026E-2</v>
      </c>
      <c r="U2142" s="25">
        <v>18</v>
      </c>
      <c r="V2142" s="25">
        <v>6</v>
      </c>
      <c r="W2142" s="31">
        <v>-0.219450188651865</v>
      </c>
      <c r="X2142" s="31">
        <v>-2.1894385887954702E-2</v>
      </c>
      <c r="Y2142" s="31">
        <v>-8.8734604846647004E-3</v>
      </c>
      <c r="Z2142" s="31">
        <v>-4.83740901437185E-3</v>
      </c>
    </row>
    <row r="2143" spans="1:26" x14ac:dyDescent="0.2">
      <c r="A2143" s="28">
        <v>41821</v>
      </c>
      <c r="B2143" s="25" t="s">
        <v>34</v>
      </c>
      <c r="C2143" s="29">
        <v>299950</v>
      </c>
      <c r="D2143" s="29">
        <v>172.67759562841499</v>
      </c>
      <c r="E2143" s="30">
        <v>2732</v>
      </c>
      <c r="F2143" s="30">
        <v>7853</v>
      </c>
      <c r="G2143" s="30">
        <v>4073</v>
      </c>
      <c r="H2143" s="25">
        <v>20</v>
      </c>
      <c r="I2143" s="31">
        <v>0.25841874084919503</v>
      </c>
      <c r="J2143" s="31">
        <v>-3.1764341877812399E-3</v>
      </c>
      <c r="K2143" s="31">
        <v>7.1269129805889397E-2</v>
      </c>
      <c r="L2143" s="31">
        <v>-1.6666666666664801E-4</v>
      </c>
      <c r="M2143" s="31">
        <v>6.8885680445217104E-2</v>
      </c>
      <c r="N2143" s="31">
        <v>-6.7167356740472899E-3</v>
      </c>
      <c r="O2143" s="31">
        <v>-8.1680672268907503E-2</v>
      </c>
      <c r="P2143" s="31">
        <v>3.0165912518853599E-2</v>
      </c>
      <c r="Q2143" s="31">
        <v>0.18339361060880099</v>
      </c>
      <c r="R2143" s="31">
        <v>2.0415975500829302E-3</v>
      </c>
      <c r="S2143" s="31">
        <v>4.7851813738101399E-2</v>
      </c>
      <c r="T2143" s="31">
        <v>-1.7370325693606699E-2</v>
      </c>
      <c r="U2143" s="25">
        <v>7</v>
      </c>
      <c r="V2143" s="25">
        <v>1</v>
      </c>
      <c r="W2143" s="31">
        <v>-0.21855604906677201</v>
      </c>
      <c r="X2143" s="31">
        <v>-1.8730580417773601E-2</v>
      </c>
      <c r="Y2143" s="31">
        <v>-3.1764341877812399E-3</v>
      </c>
      <c r="Z2143" s="31">
        <v>-3.1764341877812399E-3</v>
      </c>
    </row>
    <row r="2144" spans="1:26" x14ac:dyDescent="0.2">
      <c r="A2144" s="28">
        <v>41821</v>
      </c>
      <c r="B2144" s="25" t="s">
        <v>35</v>
      </c>
      <c r="C2144" s="29">
        <v>455000</v>
      </c>
      <c r="D2144" s="29">
        <v>287.91455402871298</v>
      </c>
      <c r="E2144" s="30">
        <v>2925</v>
      </c>
      <c r="F2144" s="30">
        <v>9118</v>
      </c>
      <c r="G2144" s="30">
        <v>4965</v>
      </c>
      <c r="H2144" s="25">
        <v>22.5</v>
      </c>
      <c r="I2144" s="31">
        <v>0.171623931623932</v>
      </c>
      <c r="J2144" s="31">
        <v>-1.8036072144288599E-2</v>
      </c>
      <c r="K2144" s="31">
        <v>7.8199052132701397E-2</v>
      </c>
      <c r="L2144" s="31">
        <v>-8.7145969498910701E-3</v>
      </c>
      <c r="M2144" s="31">
        <v>8.0858739400355498E-2</v>
      </c>
      <c r="N2144" s="31">
        <v>-1.47435987404465E-3</v>
      </c>
      <c r="O2144" s="31">
        <v>-0.195544554455445</v>
      </c>
      <c r="P2144" s="31">
        <v>-5.79710144927537E-2</v>
      </c>
      <c r="Q2144" s="31">
        <v>0.20512820512820501</v>
      </c>
      <c r="R2144" s="31">
        <v>2.8423189713512299E-2</v>
      </c>
      <c r="S2144" s="31">
        <v>3.2653910149750498E-2</v>
      </c>
      <c r="T2144" s="31">
        <v>3.9355243876910299E-2</v>
      </c>
      <c r="U2144" s="25">
        <v>9.5</v>
      </c>
      <c r="V2144" s="25">
        <v>1.5</v>
      </c>
      <c r="W2144" s="31">
        <v>-0.22166539730896201</v>
      </c>
      <c r="X2144" s="31">
        <v>-2.1290722160287399E-2</v>
      </c>
      <c r="Y2144" s="31">
        <v>-1.8036072144288599E-2</v>
      </c>
      <c r="Z2144" s="31">
        <v>-1.3384840181290801E-3</v>
      </c>
    </row>
    <row r="2145" spans="1:26" x14ac:dyDescent="0.2">
      <c r="A2145" s="28">
        <v>41821</v>
      </c>
      <c r="B2145" s="25" t="s">
        <v>36</v>
      </c>
      <c r="C2145" s="29">
        <v>900000</v>
      </c>
      <c r="D2145" s="29">
        <v>631.06796116504904</v>
      </c>
      <c r="E2145" s="30">
        <v>1441</v>
      </c>
      <c r="F2145" s="30">
        <v>1920</v>
      </c>
      <c r="G2145" s="30">
        <v>1550</v>
      </c>
      <c r="H2145" s="25">
        <v>15</v>
      </c>
      <c r="I2145" s="31">
        <v>0.65301873698820301</v>
      </c>
      <c r="J2145" s="31">
        <v>4.1175143097470501E-2</v>
      </c>
      <c r="K2145" s="31">
        <v>0.10361741263028799</v>
      </c>
      <c r="L2145" s="31">
        <v>-2.1739130434782601E-2</v>
      </c>
      <c r="M2145" s="31">
        <v>0.115524173776601</v>
      </c>
      <c r="N2145" s="31">
        <v>1.0490566799953501E-2</v>
      </c>
      <c r="O2145" s="31">
        <v>-0.102180685358255</v>
      </c>
      <c r="P2145" s="31">
        <v>-6.9348127600554798E-4</v>
      </c>
      <c r="Q2145" s="31">
        <v>-0.16594265855777601</v>
      </c>
      <c r="R2145" s="31">
        <v>-6.25E-2</v>
      </c>
      <c r="S2145" s="31">
        <v>-0.105597230236584</v>
      </c>
      <c r="T2145" s="31">
        <v>-9.3036863662960795E-2</v>
      </c>
      <c r="U2145" s="25">
        <v>1</v>
      </c>
      <c r="V2145" s="25">
        <v>1</v>
      </c>
      <c r="W2145" s="31">
        <v>-1.6763194475971702E-2</v>
      </c>
      <c r="X2145" s="31">
        <v>-8.56240032109001E-3</v>
      </c>
      <c r="Y2145" s="31">
        <v>-1.42838705520776E-3</v>
      </c>
      <c r="Z2145" s="31">
        <v>2.1006598924271399E-3</v>
      </c>
    </row>
    <row r="2146" spans="1:26" x14ac:dyDescent="0.2">
      <c r="A2146" s="28">
        <v>41821</v>
      </c>
      <c r="B2146" s="25" t="s">
        <v>37</v>
      </c>
      <c r="C2146" s="29">
        <v>741000</v>
      </c>
      <c r="D2146" s="29">
        <v>483.65283888539699</v>
      </c>
      <c r="E2146" s="30">
        <v>1567</v>
      </c>
      <c r="F2146" s="30">
        <v>2158</v>
      </c>
      <c r="G2146" s="30">
        <v>1924</v>
      </c>
      <c r="H2146" s="25">
        <v>13</v>
      </c>
      <c r="I2146" s="31">
        <v>0.62093171665603097</v>
      </c>
      <c r="J2146" s="31">
        <v>1.8123033398797901E-2</v>
      </c>
      <c r="K2146" s="31">
        <v>5.8571428571428497E-2</v>
      </c>
      <c r="L2146" s="31">
        <v>-3.1372549019607801E-2</v>
      </c>
      <c r="M2146" s="31">
        <v>8.5254563640910302E-2</v>
      </c>
      <c r="N2146" s="31">
        <v>-2.7957830981086801E-3</v>
      </c>
      <c r="O2146" s="31">
        <v>-4.2176039119804401E-2</v>
      </c>
      <c r="P2146" s="31">
        <v>2.4852844996729798E-2</v>
      </c>
      <c r="Q2146" s="31">
        <v>-0.11557377049180299</v>
      </c>
      <c r="R2146" s="31">
        <v>0.101020408163265</v>
      </c>
      <c r="S2146" s="31">
        <v>-0.117026158788435</v>
      </c>
      <c r="T2146" s="31">
        <v>6.2396466040861402E-2</v>
      </c>
      <c r="U2146" s="25">
        <v>2</v>
      </c>
      <c r="V2146" s="25">
        <v>2</v>
      </c>
      <c r="W2146" s="31">
        <v>-8.5669750336634404E-2</v>
      </c>
      <c r="X2146" s="31">
        <v>-3.1782475626506899E-2</v>
      </c>
      <c r="Y2146" s="31">
        <v>-1.9072960878741298E-2</v>
      </c>
      <c r="Z2146" s="31">
        <v>-7.0336297026082403E-3</v>
      </c>
    </row>
    <row r="2147" spans="1:26" x14ac:dyDescent="0.2">
      <c r="A2147" s="28">
        <v>41821</v>
      </c>
      <c r="B2147" s="25" t="s">
        <v>38</v>
      </c>
      <c r="C2147" s="29">
        <v>380000</v>
      </c>
      <c r="D2147" s="29">
        <v>207.23930982745699</v>
      </c>
      <c r="E2147" s="30">
        <v>4200</v>
      </c>
      <c r="F2147" s="30">
        <v>9111</v>
      </c>
      <c r="G2147" s="30">
        <v>5586</v>
      </c>
      <c r="H2147" s="25">
        <v>13</v>
      </c>
      <c r="I2147" s="31">
        <v>0.338809523809524</v>
      </c>
      <c r="J2147" s="31">
        <v>0</v>
      </c>
      <c r="K2147" s="31">
        <v>4.1095890410958798E-2</v>
      </c>
      <c r="L2147" s="31">
        <v>-1.5544041450777301E-2</v>
      </c>
      <c r="M2147" s="31">
        <v>7.0736434108526994E-2</v>
      </c>
      <c r="N2147" s="31">
        <v>5.1468820057984904E-3</v>
      </c>
      <c r="O2147" s="31">
        <v>-5.4054054054054099E-2</v>
      </c>
      <c r="P2147" s="31">
        <v>-1.9836639439906701E-2</v>
      </c>
      <c r="Q2147" s="31">
        <v>-3.4135481819145601E-2</v>
      </c>
      <c r="R2147" s="31">
        <v>4.5438898450946598E-2</v>
      </c>
      <c r="S2147" s="31">
        <v>2.4390243902439001E-2</v>
      </c>
      <c r="T2147" s="31">
        <v>4.8569886670264397E-3</v>
      </c>
      <c r="U2147" s="25">
        <v>3</v>
      </c>
      <c r="V2147" s="25">
        <v>2</v>
      </c>
      <c r="W2147" s="31">
        <v>-8.9118404118404201E-2</v>
      </c>
      <c r="X2147" s="31">
        <v>-3.2485692059787803E-2</v>
      </c>
      <c r="Y2147" s="31">
        <v>0</v>
      </c>
      <c r="Z2147" s="31">
        <v>0</v>
      </c>
    </row>
    <row r="2148" spans="1:26" x14ac:dyDescent="0.2">
      <c r="A2148" s="28">
        <v>41821</v>
      </c>
      <c r="B2148" s="25" t="s">
        <v>39</v>
      </c>
      <c r="C2148" s="29">
        <v>160000</v>
      </c>
      <c r="D2148" s="29">
        <v>99.052924746475</v>
      </c>
      <c r="E2148" s="30">
        <v>4446</v>
      </c>
      <c r="F2148" s="30">
        <v>131620</v>
      </c>
      <c r="G2148" s="30">
        <v>6087</v>
      </c>
      <c r="H2148" s="25">
        <v>51</v>
      </c>
      <c r="I2148" s="31">
        <v>0.12955465587044501</v>
      </c>
      <c r="J2148" s="31">
        <v>-2.93633520950594E-2</v>
      </c>
      <c r="K2148" s="31">
        <v>3.4259857789269703E-2</v>
      </c>
      <c r="L2148" s="31">
        <v>3.2258064516128997E-2</v>
      </c>
      <c r="M2148" s="31">
        <v>5.5559645885261598E-2</v>
      </c>
      <c r="N2148" s="31">
        <v>1.6922660014751002E-2</v>
      </c>
      <c r="O2148" s="31">
        <v>-3.8090970199417002E-3</v>
      </c>
      <c r="P2148" s="31">
        <v>-4.1190424843648897E-2</v>
      </c>
      <c r="Q2148" s="31">
        <v>-3.33573243636257E-2</v>
      </c>
      <c r="R2148" s="31">
        <v>-6.2139939445647902E-3</v>
      </c>
      <c r="S2148" s="31">
        <v>6.3231441048035006E-2</v>
      </c>
      <c r="T2148" s="31">
        <v>4.9663735126745899E-2</v>
      </c>
      <c r="U2148" s="25">
        <v>-33</v>
      </c>
      <c r="V2148" s="25">
        <v>-28</v>
      </c>
      <c r="W2148" s="31">
        <v>-6.2020517779565902E-2</v>
      </c>
      <c r="X2148" s="31">
        <v>3.3955012446096901E-3</v>
      </c>
      <c r="Y2148" s="31">
        <v>-3.2763955733203201E-3</v>
      </c>
      <c r="Z2148" s="31">
        <v>8.8795551916687199E-4</v>
      </c>
    </row>
    <row r="2149" spans="1:26" x14ac:dyDescent="0.2">
      <c r="A2149" s="28">
        <v>41821</v>
      </c>
      <c r="B2149" s="25" t="s">
        <v>71</v>
      </c>
      <c r="C2149" s="29">
        <v>509900</v>
      </c>
      <c r="D2149" s="29">
        <v>297.54601226993901</v>
      </c>
      <c r="E2149" s="30">
        <v>749</v>
      </c>
      <c r="F2149" s="30">
        <v>2110</v>
      </c>
      <c r="G2149" s="30">
        <v>1051</v>
      </c>
      <c r="H2149" s="25">
        <v>21</v>
      </c>
      <c r="I2149" s="31">
        <v>0.184245660881175</v>
      </c>
      <c r="J2149" s="31">
        <v>-1.17928048962531E-2</v>
      </c>
      <c r="K2149" s="31">
        <v>8.4316852737905498E-2</v>
      </c>
      <c r="L2149" s="31">
        <v>5.1340206185566999E-2</v>
      </c>
      <c r="M2149" s="31">
        <v>6.7559025841234605E-2</v>
      </c>
      <c r="N2149" s="31">
        <v>3.3223535224605999E-2</v>
      </c>
      <c r="O2149" s="31">
        <v>-6.0225846925972402E-2</v>
      </c>
      <c r="P2149" s="31">
        <v>2.0435967302452299E-2</v>
      </c>
      <c r="Q2149" s="31">
        <v>0.25595238095238099</v>
      </c>
      <c r="R2149" s="31">
        <v>-1.99721319089642E-2</v>
      </c>
      <c r="S2149" s="31">
        <v>1.7424975798644701E-2</v>
      </c>
      <c r="T2149" s="31">
        <v>0</v>
      </c>
      <c r="U2149" s="25">
        <v>10</v>
      </c>
      <c r="V2149" s="25">
        <v>0</v>
      </c>
      <c r="W2149" s="31">
        <v>-0.231061741879176</v>
      </c>
      <c r="X2149" s="31">
        <v>-3.6462785985310102E-2</v>
      </c>
      <c r="Y2149" s="31">
        <v>-1.17928048962531E-2</v>
      </c>
      <c r="Z2149" s="31">
        <v>-1.3766536381094601E-3</v>
      </c>
    </row>
    <row r="2150" spans="1:26" x14ac:dyDescent="0.2">
      <c r="A2150" s="28">
        <v>41821</v>
      </c>
      <c r="B2150" s="25" t="s">
        <v>40</v>
      </c>
      <c r="C2150" s="29">
        <v>379900</v>
      </c>
      <c r="D2150" s="29">
        <v>200.66378395389299</v>
      </c>
      <c r="E2150" s="30">
        <v>7152</v>
      </c>
      <c r="F2150" s="30">
        <v>22513</v>
      </c>
      <c r="G2150" s="30">
        <v>10401</v>
      </c>
      <c r="H2150" s="25">
        <v>18</v>
      </c>
      <c r="I2150" s="31">
        <v>0.22203579418344499</v>
      </c>
      <c r="J2150" s="31">
        <v>-2.3641190442922899E-3</v>
      </c>
      <c r="K2150" s="31">
        <v>7.6923076923076598E-3</v>
      </c>
      <c r="L2150" s="31">
        <v>-2.58974358974359E-2</v>
      </c>
      <c r="M2150" s="31">
        <v>1.7573088244009698E-2</v>
      </c>
      <c r="N2150" s="31">
        <v>-9.5050175039116409E-3</v>
      </c>
      <c r="O2150" s="31">
        <v>-0.102409638554217</v>
      </c>
      <c r="P2150" s="31">
        <v>-8.1428204469560797E-2</v>
      </c>
      <c r="Q2150" s="31">
        <v>0.238475079766751</v>
      </c>
      <c r="R2150" s="31">
        <v>3.3872621116906002E-3</v>
      </c>
      <c r="S2150" s="31">
        <v>0.10566599340916299</v>
      </c>
      <c r="T2150" s="31">
        <v>-5.0743816738158302E-2</v>
      </c>
      <c r="U2150" s="25">
        <v>5</v>
      </c>
      <c r="V2150" s="25">
        <v>4</v>
      </c>
      <c r="W2150" s="31">
        <v>-6.9630872483221501E-2</v>
      </c>
      <c r="X2150" s="31">
        <v>-3.08540080256481E-2</v>
      </c>
      <c r="Y2150" s="31">
        <v>-2.3641190442922899E-3</v>
      </c>
      <c r="Z2150" s="31">
        <v>-2.3641190442922899E-3</v>
      </c>
    </row>
    <row r="2151" spans="1:26" x14ac:dyDescent="0.2">
      <c r="A2151" s="28">
        <v>41821</v>
      </c>
      <c r="B2151" s="25" t="s">
        <v>41</v>
      </c>
      <c r="C2151" s="29">
        <v>214350</v>
      </c>
      <c r="D2151" s="29">
        <v>128.31858407079599</v>
      </c>
      <c r="E2151" s="30">
        <v>2588</v>
      </c>
      <c r="F2151" s="30">
        <v>12702</v>
      </c>
      <c r="G2151" s="30">
        <v>3793</v>
      </c>
      <c r="H2151" s="25">
        <v>53</v>
      </c>
      <c r="I2151" s="31">
        <v>0.12557959814528599</v>
      </c>
      <c r="J2151" s="31">
        <v>-3.9665970772442598E-2</v>
      </c>
      <c r="K2151" s="31">
        <v>0.158648648648649</v>
      </c>
      <c r="L2151" s="31">
        <v>-4.7333333333333297E-2</v>
      </c>
      <c r="M2151" s="31">
        <v>0.12608551815399899</v>
      </c>
      <c r="N2151" s="31">
        <v>-2.3378921962992801E-2</v>
      </c>
      <c r="O2151" s="31">
        <v>-4.8529411764705897E-2</v>
      </c>
      <c r="P2151" s="31">
        <v>-6.1978977890540098E-2</v>
      </c>
      <c r="Q2151" s="31">
        <v>-8.1211931906918205E-3</v>
      </c>
      <c r="R2151" s="31">
        <v>-5.7015590200445401E-2</v>
      </c>
      <c r="S2151" s="31">
        <v>-1.0177453027139899E-2</v>
      </c>
      <c r="T2151" s="31">
        <v>-4.5546049320583801E-2</v>
      </c>
      <c r="U2151" s="25">
        <v>2</v>
      </c>
      <c r="V2151" s="25">
        <v>2</v>
      </c>
      <c r="W2151" s="31">
        <v>-3.1773343031184599E-2</v>
      </c>
      <c r="X2151" s="31">
        <v>1.21326970941805E-2</v>
      </c>
      <c r="Y2151" s="31">
        <v>4.4516762863808798E-3</v>
      </c>
      <c r="Z2151" s="31">
        <v>3.3402922755743102E-4</v>
      </c>
    </row>
    <row r="2152" spans="1:26" x14ac:dyDescent="0.2">
      <c r="C2152" s="25"/>
      <c r="D2152" s="25"/>
      <c r="E2152" s="25"/>
      <c r="F2152" s="25"/>
      <c r="G2152" s="25"/>
      <c r="I2152" s="25"/>
      <c r="J2152" s="25"/>
      <c r="K2152" s="25"/>
      <c r="L2152" s="25"/>
      <c r="M2152" s="25"/>
      <c r="N2152" s="25"/>
      <c r="O2152" s="25"/>
      <c r="P2152" s="25"/>
      <c r="Q2152" s="25"/>
      <c r="R2152" s="25"/>
      <c r="S2152" s="25"/>
      <c r="T2152" s="25"/>
      <c r="W2152" s="25"/>
      <c r="X2152" s="25"/>
      <c r="Y2152" s="25"/>
      <c r="Z2152" s="25"/>
    </row>
    <row r="2153" spans="1:26" x14ac:dyDescent="0.2">
      <c r="A2153" s="52" t="s">
        <v>76</v>
      </c>
      <c r="C2153" s="25"/>
      <c r="D2153" s="25"/>
      <c r="E2153" s="25"/>
      <c r="F2153" s="25"/>
      <c r="G2153" s="25"/>
      <c r="I2153" s="25"/>
      <c r="J2153" s="25"/>
      <c r="K2153" s="25"/>
      <c r="L2153" s="25"/>
      <c r="M2153" s="25"/>
      <c r="N2153" s="25"/>
      <c r="O2153" s="25"/>
      <c r="P2153" s="25"/>
      <c r="Q2153" s="25"/>
      <c r="R2153" s="25"/>
      <c r="S2153" s="25"/>
      <c r="T2153" s="25"/>
      <c r="W2153" s="25"/>
      <c r="X2153" s="25"/>
      <c r="Y2153" s="25"/>
      <c r="Z2153" s="25"/>
    </row>
    <row r="2154" spans="1:26" x14ac:dyDescent="0.2">
      <c r="A2154" s="25"/>
      <c r="C2154" s="25"/>
      <c r="D2154" s="25"/>
      <c r="E2154" s="25"/>
      <c r="F2154" s="25"/>
      <c r="G2154" s="25"/>
      <c r="I2154" s="25"/>
      <c r="J2154" s="25"/>
      <c r="K2154" s="25"/>
      <c r="L2154" s="25"/>
      <c r="M2154" s="25"/>
      <c r="N2154" s="25"/>
      <c r="O2154" s="25"/>
      <c r="P2154" s="25"/>
      <c r="Q2154" s="25"/>
      <c r="R2154" s="25"/>
      <c r="S2154" s="25"/>
      <c r="T2154" s="25"/>
      <c r="W2154" s="25"/>
      <c r="X2154" s="25"/>
      <c r="Y2154" s="25"/>
      <c r="Z2154" s="25"/>
    </row>
    <row r="2155" spans="1:26" x14ac:dyDescent="0.2">
      <c r="A2155" s="25"/>
      <c r="C2155" s="25"/>
      <c r="D2155" s="25"/>
      <c r="E2155" s="25"/>
      <c r="F2155" s="25"/>
      <c r="G2155" s="25"/>
      <c r="I2155" s="25"/>
      <c r="J2155" s="25"/>
      <c r="K2155" s="25"/>
      <c r="L2155" s="25"/>
      <c r="M2155" s="25"/>
      <c r="N2155" s="25"/>
      <c r="O2155" s="25"/>
      <c r="P2155" s="25"/>
      <c r="Q2155" s="25"/>
      <c r="R2155" s="25"/>
      <c r="S2155" s="25"/>
      <c r="T2155" s="25"/>
      <c r="W2155" s="25"/>
      <c r="X2155" s="25"/>
      <c r="Y2155" s="25"/>
      <c r="Z2155" s="25"/>
    </row>
    <row r="2156" spans="1:26" x14ac:dyDescent="0.2">
      <c r="A2156" s="25"/>
      <c r="C2156" s="25"/>
      <c r="D2156" s="25"/>
      <c r="E2156" s="25"/>
      <c r="F2156" s="25"/>
      <c r="G2156" s="25"/>
      <c r="I2156" s="25"/>
      <c r="J2156" s="25"/>
      <c r="K2156" s="25"/>
      <c r="L2156" s="25"/>
      <c r="M2156" s="25"/>
      <c r="N2156" s="25"/>
      <c r="O2156" s="25"/>
      <c r="P2156" s="25"/>
      <c r="Q2156" s="25"/>
      <c r="R2156" s="25"/>
      <c r="S2156" s="25"/>
      <c r="T2156" s="25"/>
      <c r="W2156" s="25"/>
      <c r="X2156" s="25"/>
      <c r="Y2156" s="25"/>
      <c r="Z2156" s="25"/>
    </row>
    <row r="2157" spans="1:26" x14ac:dyDescent="0.2">
      <c r="A2157" s="25"/>
      <c r="C2157" s="25"/>
      <c r="D2157" s="25"/>
      <c r="E2157" s="25"/>
      <c r="F2157" s="25"/>
      <c r="G2157" s="25"/>
      <c r="I2157" s="25"/>
      <c r="J2157" s="25"/>
      <c r="K2157" s="25"/>
      <c r="L2157" s="25"/>
      <c r="M2157" s="25"/>
      <c r="N2157" s="25"/>
      <c r="O2157" s="25"/>
      <c r="P2157" s="25"/>
      <c r="Q2157" s="25"/>
      <c r="R2157" s="25"/>
      <c r="S2157" s="25"/>
      <c r="T2157" s="25"/>
      <c r="W2157" s="25"/>
      <c r="X2157" s="25"/>
      <c r="Y2157" s="25"/>
      <c r="Z2157" s="25"/>
    </row>
    <row r="2158" spans="1:26" x14ac:dyDescent="0.2">
      <c r="A2158" s="25"/>
      <c r="C2158" s="25"/>
      <c r="D2158" s="25"/>
      <c r="E2158" s="25"/>
      <c r="F2158" s="25"/>
      <c r="G2158" s="25"/>
      <c r="I2158" s="25"/>
      <c r="J2158" s="25"/>
      <c r="K2158" s="25"/>
      <c r="L2158" s="25"/>
      <c r="M2158" s="25"/>
      <c r="N2158" s="25"/>
      <c r="O2158" s="25"/>
      <c r="P2158" s="25"/>
      <c r="Q2158" s="25"/>
      <c r="R2158" s="25"/>
      <c r="S2158" s="25"/>
      <c r="T2158" s="25"/>
      <c r="W2158" s="25"/>
      <c r="X2158" s="25"/>
      <c r="Y2158" s="25"/>
      <c r="Z2158" s="25"/>
    </row>
    <row r="2159" spans="1:26" x14ac:dyDescent="0.2">
      <c r="A2159" s="25"/>
      <c r="C2159" s="25"/>
      <c r="D2159" s="25"/>
      <c r="E2159" s="25"/>
      <c r="F2159" s="25"/>
      <c r="G2159" s="25"/>
      <c r="I2159" s="25"/>
      <c r="J2159" s="25"/>
      <c r="K2159" s="25"/>
      <c r="L2159" s="25"/>
      <c r="M2159" s="25"/>
      <c r="N2159" s="25"/>
      <c r="O2159" s="25"/>
      <c r="P2159" s="25"/>
      <c r="Q2159" s="25"/>
      <c r="R2159" s="25"/>
      <c r="S2159" s="25"/>
      <c r="T2159" s="25"/>
      <c r="W2159" s="25"/>
      <c r="X2159" s="25"/>
      <c r="Y2159" s="25"/>
      <c r="Z2159" s="25"/>
    </row>
    <row r="2160" spans="1:26" x14ac:dyDescent="0.2">
      <c r="A2160" s="25"/>
      <c r="C2160" s="25"/>
      <c r="D2160" s="25"/>
      <c r="E2160" s="25"/>
      <c r="F2160" s="25"/>
      <c r="G2160" s="25"/>
      <c r="I2160" s="25"/>
      <c r="J2160" s="25"/>
      <c r="K2160" s="25"/>
      <c r="L2160" s="25"/>
      <c r="M2160" s="25"/>
      <c r="N2160" s="25"/>
      <c r="O2160" s="25"/>
      <c r="P2160" s="25"/>
      <c r="Q2160" s="25"/>
      <c r="R2160" s="25"/>
      <c r="S2160" s="25"/>
      <c r="T2160" s="25"/>
      <c r="W2160" s="25"/>
      <c r="X2160" s="25"/>
      <c r="Y2160" s="25"/>
      <c r="Z2160" s="25"/>
    </row>
    <row r="2161" spans="1:26" x14ac:dyDescent="0.2">
      <c r="A2161" s="25"/>
      <c r="C2161" s="25"/>
      <c r="D2161" s="25"/>
      <c r="E2161" s="25"/>
      <c r="F2161" s="25"/>
      <c r="G2161" s="25"/>
      <c r="I2161" s="25"/>
      <c r="J2161" s="25"/>
      <c r="K2161" s="25"/>
      <c r="L2161" s="25"/>
      <c r="M2161" s="25"/>
      <c r="N2161" s="25"/>
      <c r="O2161" s="25"/>
      <c r="P2161" s="25"/>
      <c r="Q2161" s="25"/>
      <c r="R2161" s="25"/>
      <c r="S2161" s="25"/>
      <c r="T2161" s="25"/>
      <c r="W2161" s="25"/>
      <c r="X2161" s="25"/>
      <c r="Y2161" s="25"/>
      <c r="Z2161" s="25"/>
    </row>
    <row r="2162" spans="1:26" x14ac:dyDescent="0.2">
      <c r="A2162" s="25"/>
      <c r="C2162" s="25"/>
      <c r="D2162" s="25"/>
      <c r="E2162" s="25"/>
      <c r="F2162" s="25"/>
      <c r="G2162" s="25"/>
      <c r="I2162" s="25"/>
      <c r="J2162" s="25"/>
      <c r="K2162" s="25"/>
      <c r="L2162" s="25"/>
      <c r="M2162" s="25"/>
      <c r="N2162" s="25"/>
      <c r="O2162" s="25"/>
      <c r="P2162" s="25"/>
      <c r="Q2162" s="25"/>
      <c r="R2162" s="25"/>
      <c r="S2162" s="25"/>
      <c r="T2162" s="25"/>
      <c r="W2162" s="25"/>
      <c r="X2162" s="25"/>
      <c r="Y2162" s="25"/>
      <c r="Z2162" s="25"/>
    </row>
    <row r="2163" spans="1:26" x14ac:dyDescent="0.2">
      <c r="A2163" s="25"/>
      <c r="C2163" s="25"/>
      <c r="D2163" s="25"/>
      <c r="E2163" s="25"/>
      <c r="F2163" s="25"/>
      <c r="G2163" s="25"/>
      <c r="I2163" s="25"/>
      <c r="J2163" s="25"/>
      <c r="K2163" s="25"/>
      <c r="L2163" s="25"/>
      <c r="M2163" s="25"/>
      <c r="N2163" s="25"/>
      <c r="O2163" s="25"/>
      <c r="P2163" s="25"/>
      <c r="Q2163" s="25"/>
      <c r="R2163" s="25"/>
      <c r="S2163" s="25"/>
      <c r="T2163" s="25"/>
      <c r="W2163" s="25"/>
      <c r="X2163" s="25"/>
      <c r="Y2163" s="25"/>
      <c r="Z2163" s="25"/>
    </row>
    <row r="2164" spans="1:26" x14ac:dyDescent="0.2">
      <c r="A2164" s="25"/>
      <c r="C2164" s="25"/>
      <c r="D2164" s="25"/>
      <c r="E2164" s="25"/>
      <c r="F2164" s="25"/>
      <c r="G2164" s="25"/>
      <c r="I2164" s="25"/>
      <c r="J2164" s="25"/>
      <c r="K2164" s="25"/>
      <c r="L2164" s="25"/>
      <c r="M2164" s="25"/>
      <c r="N2164" s="25"/>
      <c r="O2164" s="25"/>
      <c r="P2164" s="25"/>
      <c r="Q2164" s="25"/>
      <c r="R2164" s="25"/>
      <c r="S2164" s="25"/>
      <c r="T2164" s="25"/>
      <c r="W2164" s="25"/>
      <c r="X2164" s="25"/>
      <c r="Y2164" s="25"/>
      <c r="Z2164" s="25"/>
    </row>
    <row r="2165" spans="1:26" x14ac:dyDescent="0.2">
      <c r="A2165" s="25"/>
      <c r="C2165" s="25"/>
      <c r="D2165" s="25"/>
      <c r="E2165" s="25"/>
      <c r="F2165" s="25"/>
      <c r="G2165" s="25"/>
      <c r="I2165" s="25"/>
      <c r="J2165" s="25"/>
      <c r="K2165" s="25"/>
      <c r="L2165" s="25"/>
      <c r="M2165" s="25"/>
      <c r="N2165" s="25"/>
      <c r="O2165" s="25"/>
      <c r="P2165" s="25"/>
      <c r="Q2165" s="25"/>
      <c r="R2165" s="25"/>
      <c r="S2165" s="25"/>
      <c r="T2165" s="25"/>
      <c r="W2165" s="25"/>
      <c r="X2165" s="25"/>
      <c r="Y2165" s="25"/>
      <c r="Z2165" s="25"/>
    </row>
    <row r="2166" spans="1:26" x14ac:dyDescent="0.2">
      <c r="A2166" s="25"/>
      <c r="C2166" s="25"/>
      <c r="D2166" s="25"/>
      <c r="E2166" s="25"/>
      <c r="F2166" s="25"/>
      <c r="G2166" s="25"/>
      <c r="I2166" s="25"/>
      <c r="J2166" s="25"/>
      <c r="K2166" s="25"/>
      <c r="L2166" s="25"/>
      <c r="M2166" s="25"/>
      <c r="N2166" s="25"/>
      <c r="O2166" s="25"/>
      <c r="P2166" s="25"/>
      <c r="Q2166" s="25"/>
      <c r="R2166" s="25"/>
      <c r="S2166" s="25"/>
      <c r="T2166" s="25"/>
      <c r="W2166" s="25"/>
      <c r="X2166" s="25"/>
      <c r="Y2166" s="25"/>
      <c r="Z2166" s="25"/>
    </row>
    <row r="2167" spans="1:26" x14ac:dyDescent="0.2">
      <c r="A2167" s="25"/>
      <c r="C2167" s="25"/>
      <c r="D2167" s="25"/>
      <c r="E2167" s="25"/>
      <c r="F2167" s="25"/>
      <c r="G2167" s="25"/>
      <c r="I2167" s="25"/>
      <c r="J2167" s="25"/>
      <c r="K2167" s="25"/>
      <c r="L2167" s="25"/>
      <c r="M2167" s="25"/>
      <c r="N2167" s="25"/>
      <c r="O2167" s="25"/>
      <c r="P2167" s="25"/>
      <c r="Q2167" s="25"/>
      <c r="R2167" s="25"/>
      <c r="S2167" s="25"/>
      <c r="T2167" s="25"/>
      <c r="W2167" s="25"/>
      <c r="X2167" s="25"/>
      <c r="Y2167" s="25"/>
      <c r="Z2167" s="25"/>
    </row>
    <row r="2168" spans="1:26" x14ac:dyDescent="0.2">
      <c r="A2168" s="25"/>
      <c r="C2168" s="25"/>
      <c r="D2168" s="25"/>
      <c r="E2168" s="25"/>
      <c r="F2168" s="25"/>
      <c r="G2168" s="25"/>
      <c r="I2168" s="25"/>
      <c r="J2168" s="25"/>
      <c r="K2168" s="25"/>
      <c r="L2168" s="25"/>
      <c r="M2168" s="25"/>
      <c r="N2168" s="25"/>
      <c r="O2168" s="25"/>
      <c r="P2168" s="25"/>
      <c r="Q2168" s="25"/>
      <c r="R2168" s="25"/>
      <c r="S2168" s="25"/>
      <c r="T2168" s="25"/>
      <c r="W2168" s="25"/>
      <c r="X2168" s="25"/>
      <c r="Y2168" s="25"/>
      <c r="Z2168" s="25"/>
    </row>
    <row r="2169" spans="1:26" x14ac:dyDescent="0.2">
      <c r="A2169" s="25"/>
      <c r="C2169" s="25"/>
      <c r="D2169" s="25"/>
      <c r="E2169" s="25"/>
      <c r="F2169" s="25"/>
      <c r="G2169" s="25"/>
      <c r="I2169" s="25"/>
      <c r="J2169" s="25"/>
      <c r="K2169" s="25"/>
      <c r="L2169" s="25"/>
      <c r="M2169" s="25"/>
      <c r="N2169" s="25"/>
      <c r="O2169" s="25"/>
      <c r="P2169" s="25"/>
      <c r="Q2169" s="25"/>
      <c r="R2169" s="25"/>
      <c r="S2169" s="25"/>
      <c r="T2169" s="25"/>
      <c r="W2169" s="25"/>
      <c r="X2169" s="25"/>
      <c r="Y2169" s="25"/>
      <c r="Z2169" s="25"/>
    </row>
    <row r="2170" spans="1:26" x14ac:dyDescent="0.2">
      <c r="A2170" s="25"/>
      <c r="C2170" s="25"/>
      <c r="D2170" s="25"/>
      <c r="E2170" s="25"/>
      <c r="F2170" s="25"/>
      <c r="G2170" s="25"/>
      <c r="I2170" s="25"/>
      <c r="J2170" s="25"/>
      <c r="K2170" s="25"/>
      <c r="L2170" s="25"/>
      <c r="M2170" s="25"/>
      <c r="N2170" s="25"/>
      <c r="O2170" s="25"/>
      <c r="P2170" s="25"/>
      <c r="Q2170" s="25"/>
      <c r="R2170" s="25"/>
      <c r="S2170" s="25"/>
      <c r="T2170" s="25"/>
      <c r="W2170" s="25"/>
      <c r="X2170" s="25"/>
      <c r="Y2170" s="25"/>
      <c r="Z2170" s="25"/>
    </row>
    <row r="2171" spans="1:26" x14ac:dyDescent="0.2">
      <c r="A2171" s="25"/>
      <c r="C2171" s="25"/>
      <c r="D2171" s="25"/>
      <c r="E2171" s="25"/>
      <c r="F2171" s="25"/>
      <c r="G2171" s="25"/>
      <c r="I2171" s="25"/>
      <c r="J2171" s="25"/>
      <c r="K2171" s="25"/>
      <c r="L2171" s="25"/>
      <c r="M2171" s="25"/>
      <c r="N2171" s="25"/>
      <c r="O2171" s="25"/>
      <c r="P2171" s="25"/>
      <c r="Q2171" s="25"/>
      <c r="R2171" s="25"/>
      <c r="S2171" s="25"/>
      <c r="T2171" s="25"/>
      <c r="W2171" s="25"/>
      <c r="X2171" s="25"/>
      <c r="Y2171" s="25"/>
      <c r="Z2171" s="25"/>
    </row>
    <row r="2172" spans="1:26" x14ac:dyDescent="0.2">
      <c r="A2172" s="25"/>
      <c r="C2172" s="25"/>
      <c r="D2172" s="25"/>
      <c r="E2172" s="25"/>
      <c r="F2172" s="25"/>
      <c r="G2172" s="25"/>
      <c r="I2172" s="25"/>
      <c r="J2172" s="25"/>
      <c r="K2172" s="25"/>
      <c r="L2172" s="25"/>
      <c r="M2172" s="25"/>
      <c r="N2172" s="25"/>
      <c r="O2172" s="25"/>
      <c r="P2172" s="25"/>
      <c r="Q2172" s="25"/>
      <c r="R2172" s="25"/>
      <c r="S2172" s="25"/>
      <c r="T2172" s="25"/>
      <c r="W2172" s="25"/>
      <c r="X2172" s="25"/>
      <c r="Y2172" s="25"/>
      <c r="Z2172" s="25"/>
    </row>
    <row r="2173" spans="1:26" x14ac:dyDescent="0.2">
      <c r="A2173" s="25"/>
      <c r="C2173" s="25"/>
      <c r="D2173" s="25"/>
      <c r="E2173" s="25"/>
      <c r="F2173" s="25"/>
      <c r="G2173" s="25"/>
      <c r="I2173" s="25"/>
      <c r="J2173" s="25"/>
      <c r="K2173" s="25"/>
      <c r="L2173" s="25"/>
      <c r="M2173" s="25"/>
      <c r="N2173" s="25"/>
      <c r="O2173" s="25"/>
      <c r="P2173" s="25"/>
      <c r="Q2173" s="25"/>
      <c r="R2173" s="25"/>
      <c r="S2173" s="25"/>
      <c r="T2173" s="25"/>
      <c r="W2173" s="25"/>
      <c r="X2173" s="25"/>
      <c r="Y2173" s="25"/>
      <c r="Z2173" s="25"/>
    </row>
    <row r="2174" spans="1:26" x14ac:dyDescent="0.2">
      <c r="A2174" s="25"/>
      <c r="C2174" s="25"/>
      <c r="D2174" s="25"/>
      <c r="E2174" s="25"/>
      <c r="F2174" s="25"/>
      <c r="G2174" s="25"/>
      <c r="I2174" s="25"/>
      <c r="J2174" s="25"/>
      <c r="K2174" s="25"/>
      <c r="L2174" s="25"/>
      <c r="M2174" s="25"/>
      <c r="N2174" s="25"/>
      <c r="O2174" s="25"/>
      <c r="P2174" s="25"/>
      <c r="Q2174" s="25"/>
      <c r="R2174" s="25"/>
      <c r="S2174" s="25"/>
      <c r="T2174" s="25"/>
      <c r="W2174" s="25"/>
      <c r="X2174" s="25"/>
      <c r="Y2174" s="25"/>
      <c r="Z2174" s="25"/>
    </row>
    <row r="2175" spans="1:26" x14ac:dyDescent="0.2">
      <c r="A2175" s="25"/>
      <c r="C2175" s="25"/>
      <c r="D2175" s="25"/>
      <c r="E2175" s="25"/>
      <c r="F2175" s="25"/>
      <c r="G2175" s="25"/>
      <c r="I2175" s="25"/>
      <c r="J2175" s="25"/>
      <c r="K2175" s="25"/>
      <c r="L2175" s="25"/>
      <c r="M2175" s="25"/>
      <c r="N2175" s="25"/>
      <c r="O2175" s="25"/>
      <c r="P2175" s="25"/>
      <c r="Q2175" s="25"/>
      <c r="R2175" s="25"/>
      <c r="S2175" s="25"/>
      <c r="T2175" s="25"/>
      <c r="W2175" s="25"/>
      <c r="X2175" s="25"/>
      <c r="Y2175" s="25"/>
      <c r="Z2175" s="25"/>
    </row>
    <row r="2176" spans="1:26" x14ac:dyDescent="0.2">
      <c r="A2176" s="25"/>
      <c r="C2176" s="25"/>
      <c r="D2176" s="25"/>
      <c r="E2176" s="25"/>
      <c r="F2176" s="25"/>
      <c r="G2176" s="25"/>
      <c r="I2176" s="25"/>
      <c r="J2176" s="25"/>
      <c r="K2176" s="25"/>
      <c r="L2176" s="25"/>
      <c r="M2176" s="25"/>
      <c r="N2176" s="25"/>
      <c r="O2176" s="25"/>
      <c r="P2176" s="25"/>
      <c r="Q2176" s="25"/>
      <c r="R2176" s="25"/>
      <c r="S2176" s="25"/>
      <c r="T2176" s="25"/>
      <c r="W2176" s="25"/>
      <c r="X2176" s="25"/>
      <c r="Y2176" s="25"/>
      <c r="Z2176" s="25"/>
    </row>
    <row r="2177" spans="1:26" x14ac:dyDescent="0.2">
      <c r="A2177" s="25"/>
      <c r="C2177" s="25"/>
      <c r="D2177" s="25"/>
      <c r="E2177" s="25"/>
      <c r="F2177" s="25"/>
      <c r="G2177" s="25"/>
      <c r="I2177" s="25"/>
      <c r="J2177" s="25"/>
      <c r="K2177" s="25"/>
      <c r="L2177" s="25"/>
      <c r="M2177" s="25"/>
      <c r="N2177" s="25"/>
      <c r="O2177" s="25"/>
      <c r="P2177" s="25"/>
      <c r="Q2177" s="25"/>
      <c r="R2177" s="25"/>
      <c r="S2177" s="25"/>
      <c r="T2177" s="25"/>
      <c r="W2177" s="25"/>
      <c r="X2177" s="25"/>
      <c r="Y2177" s="25"/>
      <c r="Z2177" s="25"/>
    </row>
    <row r="2178" spans="1:26" x14ac:dyDescent="0.2">
      <c r="A2178" s="25"/>
      <c r="C2178" s="25"/>
      <c r="D2178" s="25"/>
      <c r="E2178" s="25"/>
      <c r="F2178" s="25"/>
      <c r="G2178" s="25"/>
      <c r="I2178" s="25"/>
      <c r="J2178" s="25"/>
      <c r="K2178" s="25"/>
      <c r="L2178" s="25"/>
      <c r="M2178" s="25"/>
      <c r="N2178" s="25"/>
      <c r="O2178" s="25"/>
      <c r="P2178" s="25"/>
      <c r="Q2178" s="25"/>
      <c r="R2178" s="25"/>
      <c r="S2178" s="25"/>
      <c r="T2178" s="25"/>
      <c r="W2178" s="25"/>
      <c r="X2178" s="25"/>
      <c r="Y2178" s="25"/>
      <c r="Z2178" s="25"/>
    </row>
    <row r="2179" spans="1:26" x14ac:dyDescent="0.2">
      <c r="A2179" s="25"/>
      <c r="C2179" s="25"/>
      <c r="D2179" s="25"/>
      <c r="E2179" s="25"/>
      <c r="F2179" s="25"/>
      <c r="G2179" s="25"/>
      <c r="I2179" s="25"/>
      <c r="J2179" s="25"/>
      <c r="K2179" s="25"/>
      <c r="L2179" s="25"/>
      <c r="M2179" s="25"/>
      <c r="N2179" s="25"/>
      <c r="O2179" s="25"/>
      <c r="P2179" s="25"/>
      <c r="Q2179" s="25"/>
      <c r="R2179" s="25"/>
      <c r="S2179" s="25"/>
      <c r="T2179" s="25"/>
      <c r="W2179" s="25"/>
      <c r="X2179" s="25"/>
      <c r="Y2179" s="25"/>
      <c r="Z2179" s="25"/>
    </row>
    <row r="2180" spans="1:26" x14ac:dyDescent="0.2">
      <c r="A2180" s="25"/>
      <c r="C2180" s="25"/>
      <c r="D2180" s="25"/>
      <c r="E2180" s="25"/>
      <c r="F2180" s="25"/>
      <c r="G2180" s="25"/>
      <c r="I2180" s="25"/>
      <c r="J2180" s="25"/>
      <c r="K2180" s="25"/>
      <c r="L2180" s="25"/>
      <c r="M2180" s="25"/>
      <c r="N2180" s="25"/>
      <c r="O2180" s="25"/>
      <c r="P2180" s="25"/>
      <c r="Q2180" s="25"/>
      <c r="R2180" s="25"/>
      <c r="S2180" s="25"/>
      <c r="T2180" s="25"/>
      <c r="W2180" s="25"/>
      <c r="X2180" s="25"/>
      <c r="Y2180" s="25"/>
      <c r="Z2180" s="25"/>
    </row>
    <row r="2181" spans="1:26" x14ac:dyDescent="0.2">
      <c r="A2181" s="25"/>
      <c r="C2181" s="25"/>
      <c r="D2181" s="25"/>
      <c r="E2181" s="25"/>
      <c r="F2181" s="25"/>
      <c r="G2181" s="25"/>
      <c r="I2181" s="25"/>
      <c r="J2181" s="25"/>
      <c r="K2181" s="25"/>
      <c r="L2181" s="25"/>
      <c r="M2181" s="25"/>
      <c r="N2181" s="25"/>
      <c r="O2181" s="25"/>
      <c r="P2181" s="25"/>
      <c r="Q2181" s="25"/>
      <c r="R2181" s="25"/>
      <c r="S2181" s="25"/>
      <c r="T2181" s="25"/>
      <c r="W2181" s="25"/>
      <c r="X2181" s="25"/>
      <c r="Y2181" s="25"/>
      <c r="Z2181" s="25"/>
    </row>
    <row r="2182" spans="1:26" x14ac:dyDescent="0.2">
      <c r="A2182" s="25"/>
      <c r="C2182" s="25"/>
      <c r="D2182" s="25"/>
      <c r="E2182" s="25"/>
      <c r="F2182" s="25"/>
      <c r="G2182" s="25"/>
      <c r="I2182" s="25"/>
      <c r="J2182" s="25"/>
      <c r="K2182" s="25"/>
      <c r="L2182" s="25"/>
      <c r="M2182" s="25"/>
      <c r="N2182" s="25"/>
      <c r="O2182" s="25"/>
      <c r="P2182" s="25"/>
      <c r="Q2182" s="25"/>
      <c r="R2182" s="25"/>
      <c r="S2182" s="25"/>
      <c r="T2182" s="25"/>
      <c r="W2182" s="25"/>
      <c r="X2182" s="25"/>
      <c r="Y2182" s="25"/>
      <c r="Z2182" s="25"/>
    </row>
    <row r="2183" spans="1:26" x14ac:dyDescent="0.2">
      <c r="A2183" s="25"/>
      <c r="C2183" s="25"/>
      <c r="D2183" s="25"/>
      <c r="E2183" s="25"/>
      <c r="F2183" s="25"/>
      <c r="G2183" s="25"/>
      <c r="I2183" s="25"/>
      <c r="J2183" s="25"/>
      <c r="K2183" s="25"/>
      <c r="L2183" s="25"/>
      <c r="M2183" s="25"/>
      <c r="N2183" s="25"/>
      <c r="O2183" s="25"/>
      <c r="P2183" s="25"/>
      <c r="Q2183" s="25"/>
      <c r="R2183" s="25"/>
      <c r="S2183" s="25"/>
      <c r="T2183" s="25"/>
      <c r="W2183" s="25"/>
      <c r="X2183" s="25"/>
      <c r="Y2183" s="25"/>
      <c r="Z2183" s="25"/>
    </row>
    <row r="2184" spans="1:26" x14ac:dyDescent="0.2">
      <c r="A2184" s="25"/>
      <c r="C2184" s="25"/>
      <c r="D2184" s="25"/>
      <c r="E2184" s="25"/>
      <c r="F2184" s="25"/>
      <c r="G2184" s="25"/>
      <c r="I2184" s="25"/>
      <c r="J2184" s="25"/>
      <c r="K2184" s="25"/>
      <c r="L2184" s="25"/>
      <c r="M2184" s="25"/>
      <c r="N2184" s="25"/>
      <c r="O2184" s="25"/>
      <c r="P2184" s="25"/>
      <c r="Q2184" s="25"/>
      <c r="R2184" s="25"/>
      <c r="S2184" s="25"/>
      <c r="T2184" s="25"/>
      <c r="W2184" s="25"/>
      <c r="X2184" s="25"/>
      <c r="Y2184" s="25"/>
      <c r="Z2184" s="25"/>
    </row>
    <row r="2185" spans="1:26" x14ac:dyDescent="0.2">
      <c r="A2185" s="25"/>
      <c r="C2185" s="25"/>
      <c r="D2185" s="25"/>
      <c r="E2185" s="25"/>
      <c r="F2185" s="25"/>
      <c r="G2185" s="25"/>
      <c r="I2185" s="25"/>
      <c r="J2185" s="25"/>
      <c r="K2185" s="25"/>
      <c r="L2185" s="25"/>
      <c r="M2185" s="25"/>
      <c r="N2185" s="25"/>
      <c r="O2185" s="25"/>
      <c r="P2185" s="25"/>
      <c r="Q2185" s="25"/>
      <c r="R2185" s="25"/>
      <c r="S2185" s="25"/>
      <c r="T2185" s="25"/>
      <c r="W2185" s="25"/>
      <c r="X2185" s="25"/>
      <c r="Y2185" s="25"/>
      <c r="Z2185" s="25"/>
    </row>
    <row r="2186" spans="1:26" x14ac:dyDescent="0.2">
      <c r="A2186" s="25"/>
      <c r="C2186" s="25"/>
      <c r="D2186" s="25"/>
      <c r="E2186" s="25"/>
      <c r="F2186" s="25"/>
      <c r="G2186" s="25"/>
      <c r="I2186" s="25"/>
      <c r="J2186" s="25"/>
      <c r="K2186" s="25"/>
      <c r="L2186" s="25"/>
      <c r="M2186" s="25"/>
      <c r="N2186" s="25"/>
      <c r="O2186" s="25"/>
      <c r="P2186" s="25"/>
      <c r="Q2186" s="25"/>
      <c r="R2186" s="25"/>
      <c r="S2186" s="25"/>
      <c r="T2186" s="25"/>
      <c r="W2186" s="25"/>
      <c r="X2186" s="25"/>
      <c r="Y2186" s="25"/>
      <c r="Z2186" s="25"/>
    </row>
    <row r="2187" spans="1:26" x14ac:dyDescent="0.2">
      <c r="A2187" s="25"/>
      <c r="C2187" s="25"/>
      <c r="D2187" s="25"/>
      <c r="E2187" s="25"/>
      <c r="F2187" s="25"/>
      <c r="G2187" s="25"/>
      <c r="I2187" s="25"/>
      <c r="J2187" s="25"/>
      <c r="K2187" s="25"/>
      <c r="L2187" s="25"/>
      <c r="M2187" s="25"/>
      <c r="N2187" s="25"/>
      <c r="O2187" s="25"/>
      <c r="P2187" s="25"/>
      <c r="Q2187" s="25"/>
      <c r="R2187" s="25"/>
      <c r="S2187" s="25"/>
      <c r="T2187" s="25"/>
      <c r="W2187" s="25"/>
      <c r="X2187" s="25"/>
      <c r="Y2187" s="25"/>
      <c r="Z2187" s="25"/>
    </row>
    <row r="2188" spans="1:26" x14ac:dyDescent="0.2">
      <c r="A2188" s="25"/>
      <c r="C2188" s="25"/>
      <c r="D2188" s="25"/>
      <c r="E2188" s="25"/>
      <c r="F2188" s="25"/>
      <c r="G2188" s="25"/>
      <c r="I2188" s="25"/>
      <c r="J2188" s="25"/>
      <c r="K2188" s="25"/>
      <c r="L2188" s="25"/>
      <c r="M2188" s="25"/>
      <c r="N2188" s="25"/>
      <c r="O2188" s="25"/>
      <c r="P2188" s="25"/>
      <c r="Q2188" s="25"/>
      <c r="R2188" s="25"/>
      <c r="S2188" s="25"/>
      <c r="T2188" s="25"/>
      <c r="W2188" s="25"/>
      <c r="X2188" s="25"/>
      <c r="Y2188" s="25"/>
      <c r="Z2188" s="25"/>
    </row>
    <row r="2189" spans="1:26" x14ac:dyDescent="0.2">
      <c r="A2189" s="25"/>
      <c r="C2189" s="25"/>
      <c r="D2189" s="25"/>
      <c r="E2189" s="25"/>
      <c r="F2189" s="25"/>
      <c r="G2189" s="25"/>
      <c r="I2189" s="25"/>
      <c r="J2189" s="25"/>
      <c r="K2189" s="25"/>
      <c r="L2189" s="25"/>
      <c r="M2189" s="25"/>
      <c r="N2189" s="25"/>
      <c r="O2189" s="25"/>
      <c r="P2189" s="25"/>
      <c r="Q2189" s="25"/>
      <c r="R2189" s="25"/>
      <c r="S2189" s="25"/>
      <c r="T2189" s="25"/>
      <c r="W2189" s="25"/>
      <c r="X2189" s="25"/>
      <c r="Y2189" s="25"/>
      <c r="Z2189" s="25"/>
    </row>
    <row r="2190" spans="1:26" x14ac:dyDescent="0.2">
      <c r="A2190" s="25"/>
      <c r="C2190" s="25"/>
      <c r="D2190" s="25"/>
      <c r="E2190" s="25"/>
      <c r="F2190" s="25"/>
      <c r="G2190" s="25"/>
      <c r="I2190" s="25"/>
      <c r="J2190" s="25"/>
      <c r="K2190" s="25"/>
      <c r="L2190" s="25"/>
      <c r="M2190" s="25"/>
      <c r="N2190" s="25"/>
      <c r="O2190" s="25"/>
      <c r="P2190" s="25"/>
      <c r="Q2190" s="25"/>
      <c r="R2190" s="25"/>
      <c r="S2190" s="25"/>
      <c r="T2190" s="25"/>
      <c r="W2190" s="25"/>
      <c r="X2190" s="25"/>
      <c r="Y2190" s="25"/>
      <c r="Z2190" s="25"/>
    </row>
    <row r="2191" spans="1:26" x14ac:dyDescent="0.2">
      <c r="A2191" s="25"/>
      <c r="C2191" s="25"/>
      <c r="D2191" s="25"/>
      <c r="E2191" s="25"/>
      <c r="F2191" s="25"/>
      <c r="G2191" s="25"/>
      <c r="I2191" s="25"/>
      <c r="J2191" s="25"/>
      <c r="K2191" s="25"/>
      <c r="L2191" s="25"/>
      <c r="M2191" s="25"/>
      <c r="N2191" s="25"/>
      <c r="O2191" s="25"/>
      <c r="P2191" s="25"/>
      <c r="Q2191" s="25"/>
      <c r="R2191" s="25"/>
      <c r="S2191" s="25"/>
      <c r="T2191" s="25"/>
      <c r="W2191" s="25"/>
      <c r="X2191" s="25"/>
      <c r="Y2191" s="25"/>
      <c r="Z2191" s="25"/>
    </row>
    <row r="2192" spans="1:26" x14ac:dyDescent="0.2">
      <c r="A2192" s="25"/>
      <c r="C2192" s="25"/>
      <c r="D2192" s="25"/>
      <c r="E2192" s="25"/>
      <c r="F2192" s="25"/>
      <c r="G2192" s="25"/>
      <c r="I2192" s="25"/>
      <c r="J2192" s="25"/>
      <c r="K2192" s="25"/>
      <c r="L2192" s="25"/>
      <c r="M2192" s="25"/>
      <c r="N2192" s="25"/>
      <c r="O2192" s="25"/>
      <c r="P2192" s="25"/>
      <c r="Q2192" s="25"/>
      <c r="R2192" s="25"/>
      <c r="S2192" s="25"/>
      <c r="T2192" s="25"/>
      <c r="W2192" s="25"/>
      <c r="X2192" s="25"/>
      <c r="Y2192" s="25"/>
      <c r="Z2192" s="25"/>
    </row>
    <row r="2193" spans="1:26" x14ac:dyDescent="0.2">
      <c r="A2193" s="25"/>
      <c r="C2193" s="25"/>
      <c r="D2193" s="25"/>
      <c r="E2193" s="25"/>
      <c r="F2193" s="25"/>
      <c r="G2193" s="25"/>
      <c r="I2193" s="25"/>
      <c r="J2193" s="25"/>
      <c r="K2193" s="25"/>
      <c r="L2193" s="25"/>
      <c r="M2193" s="25"/>
      <c r="N2193" s="25"/>
      <c r="O2193" s="25"/>
      <c r="P2193" s="25"/>
      <c r="Q2193" s="25"/>
      <c r="R2193" s="25"/>
      <c r="S2193" s="25"/>
      <c r="T2193" s="25"/>
      <c r="W2193" s="25"/>
      <c r="X2193" s="25"/>
      <c r="Y2193" s="25"/>
      <c r="Z2193" s="25"/>
    </row>
    <row r="2194" spans="1:26" x14ac:dyDescent="0.2">
      <c r="A2194" s="25"/>
      <c r="C2194" s="25"/>
      <c r="D2194" s="25"/>
      <c r="E2194" s="25"/>
      <c r="F2194" s="25"/>
      <c r="G2194" s="25"/>
      <c r="I2194" s="25"/>
      <c r="J2194" s="25"/>
      <c r="K2194" s="25"/>
      <c r="L2194" s="25"/>
      <c r="M2194" s="25"/>
      <c r="N2194" s="25"/>
      <c r="O2194" s="25"/>
      <c r="P2194" s="25"/>
      <c r="Q2194" s="25"/>
      <c r="R2194" s="25"/>
      <c r="S2194" s="25"/>
      <c r="T2194" s="25"/>
      <c r="W2194" s="25"/>
      <c r="X2194" s="25"/>
      <c r="Y2194" s="25"/>
      <c r="Z2194" s="25"/>
    </row>
    <row r="2195" spans="1:26" x14ac:dyDescent="0.2">
      <c r="A2195" s="25"/>
      <c r="C2195" s="25"/>
      <c r="D2195" s="25"/>
      <c r="E2195" s="25"/>
      <c r="F2195" s="25"/>
      <c r="G2195" s="25"/>
      <c r="I2195" s="25"/>
      <c r="J2195" s="25"/>
      <c r="K2195" s="25"/>
      <c r="L2195" s="25"/>
      <c r="M2195" s="25"/>
      <c r="N2195" s="25"/>
      <c r="O2195" s="25"/>
      <c r="P2195" s="25"/>
      <c r="Q2195" s="25"/>
      <c r="R2195" s="25"/>
      <c r="S2195" s="25"/>
      <c r="T2195" s="25"/>
      <c r="W2195" s="25"/>
      <c r="X2195" s="25"/>
      <c r="Y2195" s="25"/>
      <c r="Z2195" s="25"/>
    </row>
    <row r="2196" spans="1:26" x14ac:dyDescent="0.2">
      <c r="A2196" s="25"/>
      <c r="C2196" s="25"/>
      <c r="D2196" s="25"/>
      <c r="E2196" s="25"/>
      <c r="F2196" s="25"/>
      <c r="G2196" s="25"/>
      <c r="I2196" s="25"/>
      <c r="J2196" s="25"/>
      <c r="K2196" s="25"/>
      <c r="L2196" s="25"/>
      <c r="M2196" s="25"/>
      <c r="N2196" s="25"/>
      <c r="O2196" s="25"/>
      <c r="P2196" s="25"/>
      <c r="Q2196" s="25"/>
      <c r="R2196" s="25"/>
      <c r="S2196" s="25"/>
      <c r="T2196" s="25"/>
      <c r="W2196" s="25"/>
      <c r="X2196" s="25"/>
      <c r="Y2196" s="25"/>
      <c r="Z2196" s="25"/>
    </row>
    <row r="2197" spans="1:26" x14ac:dyDescent="0.2">
      <c r="A2197" s="25"/>
      <c r="C2197" s="25"/>
      <c r="D2197" s="25"/>
      <c r="E2197" s="25"/>
      <c r="F2197" s="25"/>
      <c r="G2197" s="25"/>
      <c r="I2197" s="25"/>
      <c r="J2197" s="25"/>
      <c r="K2197" s="25"/>
      <c r="L2197" s="25"/>
      <c r="M2197" s="25"/>
      <c r="N2197" s="25"/>
      <c r="O2197" s="25"/>
      <c r="P2197" s="25"/>
      <c r="Q2197" s="25"/>
      <c r="R2197" s="25"/>
      <c r="S2197" s="25"/>
      <c r="T2197" s="25"/>
      <c r="W2197" s="25"/>
      <c r="X2197" s="25"/>
      <c r="Y2197" s="25"/>
      <c r="Z2197" s="25"/>
    </row>
    <row r="2198" spans="1:26" x14ac:dyDescent="0.2">
      <c r="A2198" s="25"/>
      <c r="C2198" s="25"/>
      <c r="D2198" s="25"/>
      <c r="E2198" s="25"/>
      <c r="F2198" s="25"/>
      <c r="G2198" s="25"/>
      <c r="I2198" s="25"/>
      <c r="J2198" s="25"/>
      <c r="K2198" s="25"/>
      <c r="L2198" s="25"/>
      <c r="M2198" s="25"/>
      <c r="N2198" s="25"/>
      <c r="O2198" s="25"/>
      <c r="P2198" s="25"/>
      <c r="Q2198" s="25"/>
      <c r="R2198" s="25"/>
      <c r="S2198" s="25"/>
      <c r="T2198" s="25"/>
      <c r="W2198" s="25"/>
      <c r="X2198" s="25"/>
      <c r="Y2198" s="25"/>
      <c r="Z2198" s="25"/>
    </row>
    <row r="2199" spans="1:26" x14ac:dyDescent="0.2">
      <c r="A2199" s="25"/>
      <c r="C2199" s="25"/>
      <c r="D2199" s="25"/>
      <c r="E2199" s="25"/>
      <c r="F2199" s="25"/>
      <c r="G2199" s="25"/>
      <c r="I2199" s="25"/>
      <c r="J2199" s="25"/>
      <c r="K2199" s="25"/>
      <c r="L2199" s="25"/>
      <c r="M2199" s="25"/>
      <c r="N2199" s="25"/>
      <c r="O2199" s="25"/>
      <c r="P2199" s="25"/>
      <c r="Q2199" s="25"/>
      <c r="R2199" s="25"/>
      <c r="S2199" s="25"/>
      <c r="T2199" s="25"/>
      <c r="W2199" s="25"/>
      <c r="X2199" s="25"/>
      <c r="Y2199" s="25"/>
      <c r="Z2199" s="25"/>
    </row>
    <row r="2200" spans="1:26" x14ac:dyDescent="0.2">
      <c r="A2200" s="25"/>
      <c r="C2200" s="25"/>
      <c r="D2200" s="25"/>
      <c r="E2200" s="25"/>
      <c r="F2200" s="25"/>
      <c r="G2200" s="25"/>
      <c r="I2200" s="25"/>
      <c r="J2200" s="25"/>
      <c r="K2200" s="25"/>
      <c r="L2200" s="25"/>
      <c r="M2200" s="25"/>
      <c r="N2200" s="25"/>
      <c r="O2200" s="25"/>
      <c r="P2200" s="25"/>
      <c r="Q2200" s="25"/>
      <c r="R2200" s="25"/>
      <c r="S2200" s="25"/>
      <c r="T2200" s="25"/>
      <c r="W2200" s="25"/>
      <c r="X2200" s="25"/>
      <c r="Y2200" s="25"/>
      <c r="Z2200" s="25"/>
    </row>
    <row r="2201" spans="1:26" x14ac:dyDescent="0.2">
      <c r="A2201" s="25"/>
      <c r="C2201" s="25"/>
      <c r="D2201" s="25"/>
      <c r="E2201" s="25"/>
      <c r="F2201" s="25"/>
      <c r="G2201" s="25"/>
      <c r="I2201" s="25"/>
      <c r="J2201" s="25"/>
      <c r="K2201" s="25"/>
      <c r="L2201" s="25"/>
      <c r="M2201" s="25"/>
      <c r="N2201" s="25"/>
      <c r="O2201" s="25"/>
      <c r="P2201" s="25"/>
      <c r="Q2201" s="25"/>
      <c r="R2201" s="25"/>
      <c r="S2201" s="25"/>
      <c r="T2201" s="25"/>
      <c r="W2201" s="25"/>
      <c r="X2201" s="25"/>
      <c r="Y2201" s="25"/>
      <c r="Z2201" s="25"/>
    </row>
    <row r="2202" spans="1:26" x14ac:dyDescent="0.2">
      <c r="A2202" s="25"/>
      <c r="C2202" s="25"/>
      <c r="D2202" s="25"/>
      <c r="E2202" s="25"/>
      <c r="F2202" s="25"/>
      <c r="G2202" s="25"/>
      <c r="I2202" s="25"/>
      <c r="J2202" s="25"/>
      <c r="K2202" s="25"/>
      <c r="L2202" s="25"/>
      <c r="M2202" s="25"/>
      <c r="N2202" s="25"/>
      <c r="O2202" s="25"/>
      <c r="P2202" s="25"/>
      <c r="Q2202" s="25"/>
      <c r="R2202" s="25"/>
      <c r="S2202" s="25"/>
      <c r="T2202" s="25"/>
      <c r="W2202" s="25"/>
      <c r="X2202" s="25"/>
      <c r="Y2202" s="25"/>
      <c r="Z2202" s="25"/>
    </row>
    <row r="2203" spans="1:26" x14ac:dyDescent="0.2">
      <c r="A2203" s="25"/>
      <c r="C2203" s="25"/>
      <c r="D2203" s="25"/>
      <c r="E2203" s="25"/>
      <c r="F2203" s="25"/>
      <c r="G2203" s="25"/>
      <c r="I2203" s="25"/>
      <c r="J2203" s="25"/>
      <c r="K2203" s="25"/>
      <c r="L2203" s="25"/>
      <c r="M2203" s="25"/>
      <c r="N2203" s="25"/>
      <c r="O2203" s="25"/>
      <c r="P2203" s="25"/>
      <c r="Q2203" s="25"/>
      <c r="R2203" s="25"/>
      <c r="S2203" s="25"/>
      <c r="T2203" s="25"/>
      <c r="W2203" s="25"/>
      <c r="X2203" s="25"/>
      <c r="Y2203" s="25"/>
      <c r="Z2203" s="25"/>
    </row>
    <row r="2204" spans="1:26" x14ac:dyDescent="0.2">
      <c r="A2204" s="25"/>
      <c r="C2204" s="25"/>
      <c r="D2204" s="25"/>
      <c r="E2204" s="25"/>
      <c r="F2204" s="25"/>
      <c r="G2204" s="25"/>
      <c r="I2204" s="25"/>
      <c r="J2204" s="25"/>
      <c r="K2204" s="25"/>
      <c r="L2204" s="25"/>
      <c r="M2204" s="25"/>
      <c r="N2204" s="25"/>
      <c r="O2204" s="25"/>
      <c r="P2204" s="25"/>
      <c r="Q2204" s="25"/>
      <c r="R2204" s="25"/>
      <c r="S2204" s="25"/>
      <c r="T2204" s="25"/>
      <c r="W2204" s="25"/>
      <c r="X2204" s="25"/>
      <c r="Y2204" s="25"/>
      <c r="Z2204" s="25"/>
    </row>
    <row r="2205" spans="1:26" x14ac:dyDescent="0.2">
      <c r="A2205" s="25"/>
    </row>
  </sheetData>
  <autoFilter ref="A1:Z2151">
    <filterColumn colId="0">
      <filters>
        <dateGroupItem year="2014" month="7" dateTimeGrouping="month"/>
      </filters>
    </filterColumn>
  </autoFilter>
  <conditionalFormatting sqref="I1756:I1790"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K1756:K1790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O1756:O179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Q1756:Q17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S1756:S1790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W1756:W1790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0"/>
  <sheetViews>
    <sheetView tabSelected="1" workbookViewId="0">
      <selection activeCell="T117" sqref="T117"/>
    </sheetView>
  </sheetViews>
  <sheetFormatPr defaultRowHeight="15" x14ac:dyDescent="0.25"/>
  <sheetData>
    <row r="1" spans="1:19" x14ac:dyDescent="0.25">
      <c r="A1" t="s">
        <v>77</v>
      </c>
    </row>
    <row r="3" spans="1:19" x14ac:dyDescent="0.25">
      <c r="B3" s="7" t="s">
        <v>0</v>
      </c>
      <c r="C3" s="7">
        <v>2011</v>
      </c>
      <c r="D3" s="7">
        <v>2012</v>
      </c>
      <c r="E3" s="7">
        <v>2013</v>
      </c>
      <c r="F3" s="7">
        <v>2014</v>
      </c>
    </row>
    <row r="4" spans="1:19" x14ac:dyDescent="0.25">
      <c r="B4" t="s">
        <v>5</v>
      </c>
      <c r="C4" s="6">
        <v>189800</v>
      </c>
      <c r="D4" s="6">
        <v>194000</v>
      </c>
      <c r="E4" s="6">
        <v>221900</v>
      </c>
      <c r="F4" s="6">
        <v>249700</v>
      </c>
      <c r="S4" s="1"/>
    </row>
    <row r="5" spans="1:19" x14ac:dyDescent="0.25">
      <c r="B5" t="s">
        <v>6</v>
      </c>
      <c r="C5" s="6">
        <v>184900</v>
      </c>
      <c r="D5" s="6">
        <v>197100</v>
      </c>
      <c r="E5" s="6">
        <v>224100</v>
      </c>
      <c r="F5" s="6">
        <v>251800</v>
      </c>
      <c r="S5" s="1"/>
    </row>
    <row r="6" spans="1:19" x14ac:dyDescent="0.25">
      <c r="B6" t="s">
        <v>7</v>
      </c>
      <c r="C6" s="6">
        <v>195200</v>
      </c>
      <c r="D6" s="6">
        <v>208500</v>
      </c>
      <c r="E6" s="6">
        <v>239700</v>
      </c>
      <c r="F6" s="6">
        <v>262200</v>
      </c>
      <c r="S6" s="1"/>
    </row>
    <row r="7" spans="1:19" x14ac:dyDescent="0.25">
      <c r="B7" t="s">
        <v>8</v>
      </c>
      <c r="C7" s="6">
        <v>203100</v>
      </c>
      <c r="D7" s="6">
        <v>220600</v>
      </c>
      <c r="E7" s="6">
        <v>250300</v>
      </c>
      <c r="F7" s="6">
        <v>270500</v>
      </c>
      <c r="S7" s="1"/>
    </row>
    <row r="8" spans="1:19" x14ac:dyDescent="0.25">
      <c r="B8" t="s">
        <v>9</v>
      </c>
      <c r="C8" s="6">
        <v>207700</v>
      </c>
      <c r="D8" s="6">
        <v>229700</v>
      </c>
      <c r="E8" s="6">
        <v>259700</v>
      </c>
      <c r="F8" s="6">
        <v>278300</v>
      </c>
      <c r="S8" s="1"/>
    </row>
    <row r="9" spans="1:19" x14ac:dyDescent="0.25">
      <c r="B9" t="s">
        <v>10</v>
      </c>
      <c r="C9" s="6">
        <v>217500</v>
      </c>
      <c r="D9" s="6">
        <v>239700</v>
      </c>
      <c r="E9" s="6">
        <v>270900</v>
      </c>
      <c r="F9" s="6">
        <v>286600</v>
      </c>
      <c r="S9" s="1"/>
    </row>
    <row r="10" spans="1:19" x14ac:dyDescent="0.25">
      <c r="B10" t="s">
        <v>11</v>
      </c>
      <c r="C10" s="6">
        <v>215600</v>
      </c>
      <c r="D10" s="6">
        <v>237400</v>
      </c>
      <c r="E10" s="6">
        <v>270800</v>
      </c>
      <c r="F10" s="6">
        <v>285600</v>
      </c>
      <c r="S10" s="1"/>
    </row>
    <row r="11" spans="1:19" x14ac:dyDescent="0.25">
      <c r="B11" t="s">
        <v>12</v>
      </c>
      <c r="C11" s="6">
        <v>211600</v>
      </c>
      <c r="D11" s="6">
        <v>236300</v>
      </c>
      <c r="E11" s="6">
        <v>268400</v>
      </c>
      <c r="F11" s="6"/>
      <c r="S11" s="1"/>
    </row>
    <row r="12" spans="1:19" x14ac:dyDescent="0.25">
      <c r="B12" t="s">
        <v>13</v>
      </c>
      <c r="C12" s="6">
        <v>205300</v>
      </c>
      <c r="D12" s="6">
        <v>231400</v>
      </c>
      <c r="E12" s="6">
        <v>259800</v>
      </c>
      <c r="F12" s="6"/>
      <c r="S12" s="1"/>
    </row>
    <row r="13" spans="1:19" x14ac:dyDescent="0.25">
      <c r="B13" t="s">
        <v>14</v>
      </c>
      <c r="C13" s="6">
        <v>198200</v>
      </c>
      <c r="D13" s="6">
        <v>229800</v>
      </c>
      <c r="E13" s="6">
        <v>261600</v>
      </c>
      <c r="F13" s="6"/>
      <c r="S13" s="1"/>
    </row>
    <row r="14" spans="1:19" x14ac:dyDescent="0.25">
      <c r="B14" t="s">
        <v>15</v>
      </c>
      <c r="C14" s="6">
        <v>202900</v>
      </c>
      <c r="D14" s="6">
        <v>235100</v>
      </c>
      <c r="E14" s="6">
        <v>258800</v>
      </c>
      <c r="F14" s="6"/>
      <c r="S14" s="1"/>
    </row>
    <row r="15" spans="1:19" x14ac:dyDescent="0.25">
      <c r="B15" t="s">
        <v>16</v>
      </c>
      <c r="C15" s="6">
        <v>198900</v>
      </c>
      <c r="D15" s="6">
        <v>235200</v>
      </c>
      <c r="E15" s="6">
        <v>259500</v>
      </c>
      <c r="F15" s="6"/>
      <c r="S15" s="1"/>
    </row>
    <row r="16" spans="1:19" x14ac:dyDescent="0.25">
      <c r="S16" s="1"/>
    </row>
    <row r="17" spans="2:19" x14ac:dyDescent="0.25">
      <c r="S17" s="1"/>
    </row>
    <row r="18" spans="2:19" x14ac:dyDescent="0.25">
      <c r="S18" s="1"/>
    </row>
    <row r="19" spans="2:19" x14ac:dyDescent="0.25">
      <c r="S19" s="1"/>
    </row>
    <row r="20" spans="2:19" x14ac:dyDescent="0.25">
      <c r="S20" s="1"/>
    </row>
    <row r="21" spans="2:19" x14ac:dyDescent="0.25">
      <c r="S21" s="1"/>
    </row>
    <row r="22" spans="2:19" x14ac:dyDescent="0.25">
      <c r="S22" s="1"/>
    </row>
    <row r="23" spans="2:19" x14ac:dyDescent="0.25">
      <c r="B23" s="7" t="s">
        <v>0</v>
      </c>
      <c r="C23" s="7">
        <v>2011</v>
      </c>
      <c r="D23" s="7">
        <v>2012</v>
      </c>
      <c r="E23" s="7">
        <v>2013</v>
      </c>
      <c r="F23" s="7">
        <v>2014</v>
      </c>
      <c r="S23" s="1"/>
    </row>
    <row r="24" spans="2:19" x14ac:dyDescent="0.25">
      <c r="B24" t="s">
        <v>5</v>
      </c>
      <c r="C24" s="8">
        <v>75079</v>
      </c>
      <c r="D24" s="8">
        <v>75429</v>
      </c>
      <c r="E24" s="8">
        <v>84353</v>
      </c>
      <c r="F24" s="8">
        <v>82776</v>
      </c>
      <c r="S24" s="1"/>
    </row>
    <row r="25" spans="2:19" x14ac:dyDescent="0.25">
      <c r="B25" t="s">
        <v>6</v>
      </c>
      <c r="C25" s="8">
        <v>78005</v>
      </c>
      <c r="D25" s="8">
        <v>81972</v>
      </c>
      <c r="E25" s="8">
        <v>88400</v>
      </c>
      <c r="F25" s="8">
        <v>84281</v>
      </c>
      <c r="S25" s="1"/>
    </row>
    <row r="26" spans="2:19" x14ac:dyDescent="0.25">
      <c r="B26" t="s">
        <v>7</v>
      </c>
      <c r="C26" s="8">
        <v>106347</v>
      </c>
      <c r="D26" s="8">
        <v>105166</v>
      </c>
      <c r="E26" s="8">
        <v>114048</v>
      </c>
      <c r="F26" s="8">
        <v>106024</v>
      </c>
      <c r="S26" s="1"/>
    </row>
    <row r="27" spans="2:19" x14ac:dyDescent="0.25">
      <c r="B27" t="s">
        <v>8</v>
      </c>
      <c r="C27" s="8">
        <v>104366</v>
      </c>
      <c r="D27" s="8">
        <v>106943</v>
      </c>
      <c r="E27" s="8">
        <v>125546</v>
      </c>
      <c r="F27" s="8">
        <v>120474</v>
      </c>
      <c r="S27" s="1"/>
    </row>
    <row r="28" spans="2:19" x14ac:dyDescent="0.25">
      <c r="B28" t="s">
        <v>9</v>
      </c>
      <c r="C28" s="8">
        <v>109737</v>
      </c>
      <c r="D28" s="8">
        <v>122329</v>
      </c>
      <c r="E28" s="8">
        <v>143757</v>
      </c>
      <c r="F28" s="8">
        <v>134515</v>
      </c>
      <c r="S28" s="1"/>
    </row>
    <row r="29" spans="2:19" x14ac:dyDescent="0.25">
      <c r="B29" t="s">
        <v>10</v>
      </c>
      <c r="C29" s="8">
        <v>123152</v>
      </c>
      <c r="D29" s="8">
        <v>128462</v>
      </c>
      <c r="E29" s="8">
        <v>140943</v>
      </c>
      <c r="F29" s="8">
        <v>142645</v>
      </c>
      <c r="S29" s="1"/>
    </row>
    <row r="30" spans="2:19" x14ac:dyDescent="0.25">
      <c r="B30" t="s">
        <v>11</v>
      </c>
      <c r="C30" s="8">
        <v>108073</v>
      </c>
      <c r="D30" s="8">
        <v>118182</v>
      </c>
      <c r="E30" s="8">
        <v>148139</v>
      </c>
      <c r="F30" s="8">
        <v>139552</v>
      </c>
      <c r="S30" s="1"/>
    </row>
    <row r="31" spans="2:19" x14ac:dyDescent="0.25">
      <c r="B31" t="s">
        <v>12</v>
      </c>
      <c r="C31" s="8">
        <v>115816</v>
      </c>
      <c r="D31" s="8">
        <v>125796</v>
      </c>
      <c r="E31" s="8">
        <v>143868</v>
      </c>
      <c r="F31" s="8"/>
      <c r="S31" s="1"/>
    </row>
    <row r="32" spans="2:19" x14ac:dyDescent="0.25">
      <c r="B32" t="s">
        <v>13</v>
      </c>
      <c r="C32" s="8">
        <v>102445</v>
      </c>
      <c r="D32" s="8">
        <v>101356</v>
      </c>
      <c r="E32" s="8">
        <v>119125</v>
      </c>
      <c r="F32" s="8"/>
      <c r="S32" s="1"/>
    </row>
    <row r="33" spans="2:19" x14ac:dyDescent="0.25">
      <c r="B33" t="s">
        <v>14</v>
      </c>
      <c r="C33" s="8">
        <v>94058</v>
      </c>
      <c r="D33" s="8">
        <v>109467</v>
      </c>
      <c r="E33" s="8">
        <v>118387</v>
      </c>
      <c r="F33" s="8"/>
      <c r="S33" s="1"/>
    </row>
    <row r="34" spans="2:19" x14ac:dyDescent="0.25">
      <c r="B34" t="s">
        <v>15</v>
      </c>
      <c r="C34" s="8">
        <v>90751</v>
      </c>
      <c r="D34" s="8">
        <v>104816</v>
      </c>
      <c r="E34" s="8">
        <v>101693</v>
      </c>
      <c r="F34" s="8"/>
      <c r="S34" s="1"/>
    </row>
    <row r="35" spans="2:19" x14ac:dyDescent="0.25">
      <c r="B35" t="s">
        <v>16</v>
      </c>
      <c r="C35" s="8">
        <v>99401</v>
      </c>
      <c r="D35" s="8">
        <v>104896</v>
      </c>
      <c r="E35" s="8">
        <v>109447</v>
      </c>
      <c r="F35" s="8"/>
      <c r="S35" s="1"/>
    </row>
    <row r="36" spans="2:19" x14ac:dyDescent="0.25">
      <c r="S36" s="1"/>
    </row>
    <row r="37" spans="2:19" x14ac:dyDescent="0.25">
      <c r="S37" s="1"/>
    </row>
    <row r="38" spans="2:19" x14ac:dyDescent="0.25">
      <c r="S38" s="1"/>
    </row>
    <row r="39" spans="2:19" x14ac:dyDescent="0.25">
      <c r="S39" s="1"/>
    </row>
    <row r="40" spans="2:19" x14ac:dyDescent="0.25">
      <c r="S40" s="1"/>
    </row>
    <row r="41" spans="2:19" x14ac:dyDescent="0.25">
      <c r="S41" s="1"/>
    </row>
    <row r="42" spans="2:19" x14ac:dyDescent="0.25">
      <c r="S42" s="1"/>
    </row>
    <row r="43" spans="2:19" x14ac:dyDescent="0.25">
      <c r="B43" s="7" t="s">
        <v>0</v>
      </c>
      <c r="C43" s="7">
        <v>2011</v>
      </c>
      <c r="D43" s="7">
        <v>2012</v>
      </c>
      <c r="E43" s="7">
        <v>2013</v>
      </c>
      <c r="F43" s="7">
        <v>2014</v>
      </c>
      <c r="S43" s="1"/>
    </row>
    <row r="44" spans="2:19" x14ac:dyDescent="0.25">
      <c r="B44" t="s">
        <v>5</v>
      </c>
      <c r="C44" s="8">
        <v>934238</v>
      </c>
      <c r="D44" s="8">
        <v>817270</v>
      </c>
      <c r="E44" s="8">
        <v>673161</v>
      </c>
      <c r="F44" s="8">
        <v>660767</v>
      </c>
      <c r="S44" s="1"/>
    </row>
    <row r="45" spans="2:19" x14ac:dyDescent="0.25">
      <c r="B45" t="s">
        <v>6</v>
      </c>
      <c r="C45" s="8">
        <v>939203</v>
      </c>
      <c r="D45" s="8">
        <v>817920</v>
      </c>
      <c r="E45" s="8">
        <v>679281</v>
      </c>
      <c r="F45" s="8">
        <v>672139</v>
      </c>
      <c r="S45" s="1"/>
    </row>
    <row r="46" spans="2:19" x14ac:dyDescent="0.25">
      <c r="B46" t="s">
        <v>7</v>
      </c>
      <c r="C46" s="8">
        <v>950873</v>
      </c>
      <c r="D46" s="8">
        <v>816597</v>
      </c>
      <c r="E46" s="8">
        <v>677033</v>
      </c>
      <c r="F46" s="8">
        <v>690816</v>
      </c>
      <c r="S46" s="1"/>
    </row>
    <row r="47" spans="2:19" x14ac:dyDescent="0.25">
      <c r="B47" t="s">
        <v>8</v>
      </c>
      <c r="C47" s="8">
        <v>960705</v>
      </c>
      <c r="D47" s="8">
        <v>824275</v>
      </c>
      <c r="E47" s="8">
        <v>694345</v>
      </c>
      <c r="F47" s="8">
        <v>714650</v>
      </c>
    </row>
    <row r="48" spans="2:19" x14ac:dyDescent="0.25">
      <c r="B48" t="s">
        <v>9</v>
      </c>
      <c r="C48" s="8">
        <v>965749</v>
      </c>
      <c r="D48" s="8">
        <v>818157</v>
      </c>
      <c r="E48" s="8">
        <v>674493</v>
      </c>
      <c r="F48" s="8">
        <v>729046</v>
      </c>
    </row>
    <row r="49" spans="2:6" x14ac:dyDescent="0.25">
      <c r="B49" t="s">
        <v>10</v>
      </c>
      <c r="C49" s="8">
        <v>964020</v>
      </c>
      <c r="D49" s="8">
        <v>805720</v>
      </c>
      <c r="E49" s="8">
        <v>679256</v>
      </c>
      <c r="F49" s="8">
        <v>732344</v>
      </c>
    </row>
    <row r="50" spans="2:6" x14ac:dyDescent="0.25">
      <c r="B50" t="s">
        <v>11</v>
      </c>
      <c r="C50" s="8">
        <v>942185</v>
      </c>
      <c r="D50" s="8">
        <v>793427</v>
      </c>
      <c r="E50" s="8">
        <v>704396</v>
      </c>
      <c r="F50" s="8">
        <v>723938</v>
      </c>
    </row>
    <row r="51" spans="2:6" x14ac:dyDescent="0.25">
      <c r="B51" t="s">
        <v>12</v>
      </c>
      <c r="C51" s="8">
        <v>927061</v>
      </c>
      <c r="D51" s="8">
        <v>777258</v>
      </c>
      <c r="E51" s="8">
        <v>705848</v>
      </c>
      <c r="F51" s="8"/>
    </row>
    <row r="52" spans="2:6" x14ac:dyDescent="0.25">
      <c r="B52" t="s">
        <v>13</v>
      </c>
      <c r="C52" s="8">
        <v>914435</v>
      </c>
      <c r="D52" s="8">
        <v>762808</v>
      </c>
      <c r="E52" s="8">
        <v>720338</v>
      </c>
      <c r="F52" s="8"/>
    </row>
    <row r="53" spans="2:6" x14ac:dyDescent="0.25">
      <c r="B53" t="s">
        <v>14</v>
      </c>
      <c r="C53" s="8">
        <v>894855</v>
      </c>
      <c r="D53" s="8">
        <v>745424</v>
      </c>
      <c r="E53" s="8">
        <v>716782</v>
      </c>
      <c r="F53" s="8"/>
    </row>
    <row r="54" spans="2:6" x14ac:dyDescent="0.25">
      <c r="B54" t="s">
        <v>15</v>
      </c>
      <c r="C54" s="8">
        <v>867404</v>
      </c>
      <c r="D54" s="8">
        <v>722111</v>
      </c>
      <c r="E54" s="8">
        <v>688147</v>
      </c>
      <c r="F54" s="8"/>
    </row>
    <row r="55" spans="2:6" x14ac:dyDescent="0.25">
      <c r="B55" t="s">
        <v>16</v>
      </c>
      <c r="C55" s="8">
        <v>819042</v>
      </c>
      <c r="D55" s="8">
        <v>674280</v>
      </c>
      <c r="E55" s="8">
        <v>653627</v>
      </c>
      <c r="F55" s="8"/>
    </row>
    <row r="64" spans="2:6" x14ac:dyDescent="0.25">
      <c r="B64" s="7" t="s">
        <v>0</v>
      </c>
      <c r="C64" s="7">
        <v>2011</v>
      </c>
      <c r="D64" s="7">
        <v>2012</v>
      </c>
      <c r="E64" s="7">
        <v>2013</v>
      </c>
      <c r="F64" s="7">
        <v>2014</v>
      </c>
    </row>
    <row r="65" spans="2:6" x14ac:dyDescent="0.25">
      <c r="B65" t="s">
        <v>5</v>
      </c>
      <c r="C65" s="8">
        <v>175058</v>
      </c>
      <c r="D65" s="8">
        <v>158566</v>
      </c>
      <c r="E65" s="8">
        <v>153270</v>
      </c>
      <c r="F65" s="8">
        <v>156791</v>
      </c>
    </row>
    <row r="66" spans="2:6" x14ac:dyDescent="0.25">
      <c r="B66" t="s">
        <v>6</v>
      </c>
      <c r="C66" s="8">
        <v>162289</v>
      </c>
      <c r="D66" s="8">
        <v>160412</v>
      </c>
      <c r="E66" s="8">
        <v>153560</v>
      </c>
      <c r="F66" s="8">
        <v>154075</v>
      </c>
    </row>
    <row r="67" spans="2:6" x14ac:dyDescent="0.25">
      <c r="B67" t="s">
        <v>7</v>
      </c>
      <c r="C67" s="8">
        <v>206221</v>
      </c>
      <c r="D67" s="8">
        <v>187753</v>
      </c>
      <c r="E67" s="8">
        <v>178523</v>
      </c>
      <c r="F67" s="8">
        <v>193217</v>
      </c>
    </row>
    <row r="68" spans="2:6" x14ac:dyDescent="0.25">
      <c r="B68" t="s">
        <v>8</v>
      </c>
      <c r="C68" s="8">
        <v>193746</v>
      </c>
      <c r="D68" s="8">
        <v>180142</v>
      </c>
      <c r="E68" s="8">
        <v>199791</v>
      </c>
      <c r="F68" s="8">
        <v>211059</v>
      </c>
    </row>
    <row r="69" spans="2:6" x14ac:dyDescent="0.25">
      <c r="B69" t="s">
        <v>9</v>
      </c>
      <c r="C69" s="8">
        <v>188349</v>
      </c>
      <c r="D69" s="8">
        <v>179833</v>
      </c>
      <c r="E69" s="8">
        <v>202185</v>
      </c>
      <c r="F69" s="8">
        <v>218920</v>
      </c>
    </row>
    <row r="70" spans="2:6" x14ac:dyDescent="0.25">
      <c r="B70" t="s">
        <v>10</v>
      </c>
      <c r="C70" s="8">
        <v>184536</v>
      </c>
      <c r="D70" s="8">
        <v>171246</v>
      </c>
      <c r="E70" s="8">
        <v>188174</v>
      </c>
      <c r="F70" s="8">
        <v>204625</v>
      </c>
    </row>
    <row r="71" spans="2:6" x14ac:dyDescent="0.25">
      <c r="B71" t="s">
        <v>11</v>
      </c>
      <c r="C71" s="8">
        <v>165093</v>
      </c>
      <c r="D71" s="8">
        <v>160731</v>
      </c>
      <c r="E71" s="8">
        <v>193482</v>
      </c>
      <c r="F71" s="8">
        <v>199776</v>
      </c>
    </row>
    <row r="72" spans="2:6" x14ac:dyDescent="0.25">
      <c r="B72" t="s">
        <v>12</v>
      </c>
      <c r="C72" s="8">
        <v>164832</v>
      </c>
      <c r="D72" s="8">
        <v>160191</v>
      </c>
      <c r="E72" s="8">
        <v>185645</v>
      </c>
      <c r="F72" s="8"/>
    </row>
    <row r="73" spans="2:6" x14ac:dyDescent="0.25">
      <c r="B73" t="s">
        <v>13</v>
      </c>
      <c r="C73" s="8">
        <v>156108</v>
      </c>
      <c r="D73" s="8">
        <v>146970</v>
      </c>
      <c r="E73" s="8">
        <v>171684</v>
      </c>
      <c r="F73" s="8"/>
    </row>
    <row r="74" spans="2:6" x14ac:dyDescent="0.25">
      <c r="B74" t="s">
        <v>14</v>
      </c>
      <c r="C74" s="8">
        <v>150499</v>
      </c>
      <c r="D74" s="8">
        <v>149291</v>
      </c>
      <c r="E74" s="8">
        <v>170356</v>
      </c>
      <c r="F74" s="8"/>
    </row>
    <row r="75" spans="2:6" x14ac:dyDescent="0.25">
      <c r="B75" t="s">
        <v>15</v>
      </c>
      <c r="C75" s="8">
        <v>129487</v>
      </c>
      <c r="D75" s="8">
        <v>121146</v>
      </c>
      <c r="E75" s="8">
        <v>128618</v>
      </c>
      <c r="F75" s="8"/>
    </row>
    <row r="76" spans="2:6" x14ac:dyDescent="0.25">
      <c r="B76" t="s">
        <v>16</v>
      </c>
      <c r="C76" s="8">
        <v>105321</v>
      </c>
      <c r="D76" s="8">
        <v>92861</v>
      </c>
      <c r="E76" s="8">
        <v>99141</v>
      </c>
      <c r="F76" s="8"/>
    </row>
    <row r="86" spans="2:6" x14ac:dyDescent="0.25">
      <c r="B86" s="7" t="s">
        <v>0</v>
      </c>
      <c r="C86" s="7">
        <v>2011</v>
      </c>
      <c r="D86" s="7">
        <v>2012</v>
      </c>
      <c r="E86" s="7">
        <v>2013</v>
      </c>
      <c r="F86" s="7">
        <v>2014</v>
      </c>
    </row>
    <row r="87" spans="2:6" x14ac:dyDescent="0.25">
      <c r="B87" t="s">
        <v>5</v>
      </c>
      <c r="C87" s="8">
        <v>67.376516735705096</v>
      </c>
      <c r="D87" s="8">
        <v>64.513728141696205</v>
      </c>
      <c r="E87" s="8">
        <v>49.290671345417501</v>
      </c>
      <c r="F87" s="8">
        <v>47.448596211462302</v>
      </c>
    </row>
    <row r="88" spans="2:6" x14ac:dyDescent="0.25">
      <c r="B88" t="s">
        <v>6</v>
      </c>
      <c r="C88" s="8">
        <v>70.137266841869106</v>
      </c>
      <c r="D88" s="8">
        <v>64.810429170936402</v>
      </c>
      <c r="E88" s="8">
        <v>48.328676470588199</v>
      </c>
      <c r="F88" s="8">
        <v>47.604305834055097</v>
      </c>
    </row>
    <row r="89" spans="2:6" x14ac:dyDescent="0.25">
      <c r="B89" t="s">
        <v>7</v>
      </c>
      <c r="C89" s="8">
        <v>66.497635100190905</v>
      </c>
      <c r="D89" s="8">
        <v>58.2470760511953</v>
      </c>
      <c r="E89" s="8">
        <v>40.145403689674502</v>
      </c>
      <c r="F89" s="8">
        <v>40.219238097034598</v>
      </c>
    </row>
    <row r="90" spans="2:6" x14ac:dyDescent="0.25">
      <c r="B90" t="s">
        <v>8</v>
      </c>
      <c r="C90" s="8">
        <v>60.629414751930703</v>
      </c>
      <c r="D90" s="8">
        <v>49.046580888884698</v>
      </c>
      <c r="E90" s="8">
        <v>33.965128319500401</v>
      </c>
      <c r="F90" s="8">
        <v>35.0156340787224</v>
      </c>
    </row>
    <row r="91" spans="2:6" x14ac:dyDescent="0.25">
      <c r="B91" t="s">
        <v>9</v>
      </c>
      <c r="C91" s="8">
        <v>56.641456391189799</v>
      </c>
      <c r="D91" s="8">
        <v>44.693359710289499</v>
      </c>
      <c r="E91" s="8">
        <v>30.220667515321001</v>
      </c>
      <c r="F91" s="8">
        <v>32.632427610303701</v>
      </c>
    </row>
    <row r="92" spans="2:6" x14ac:dyDescent="0.25">
      <c r="B92" t="s">
        <v>10</v>
      </c>
      <c r="C92" s="8">
        <v>54.510949883071298</v>
      </c>
      <c r="D92" s="8">
        <v>42.3316622814529</v>
      </c>
      <c r="E92" s="8">
        <v>27.7799181229291</v>
      </c>
      <c r="F92" s="8">
        <v>31.799193802797198</v>
      </c>
    </row>
    <row r="93" spans="2:6" x14ac:dyDescent="0.25">
      <c r="B93" t="s">
        <v>11</v>
      </c>
      <c r="C93" s="8">
        <v>55.385905822916001</v>
      </c>
      <c r="D93" s="8">
        <v>42.748658848217197</v>
      </c>
      <c r="E93" s="8">
        <v>28.269355132679401</v>
      </c>
      <c r="F93" s="8">
        <v>31.657091980050399</v>
      </c>
    </row>
    <row r="94" spans="2:6" x14ac:dyDescent="0.25">
      <c r="B94" t="s">
        <v>12</v>
      </c>
      <c r="C94" s="8">
        <v>58.092176383228598</v>
      </c>
      <c r="D94" s="8">
        <v>44.227932525676501</v>
      </c>
      <c r="E94" s="8">
        <v>29.828488614563401</v>
      </c>
      <c r="F94" s="8"/>
    </row>
    <row r="95" spans="2:6" x14ac:dyDescent="0.25">
      <c r="B95" t="s">
        <v>13</v>
      </c>
      <c r="C95" s="8">
        <v>59.612870320659901</v>
      </c>
      <c r="D95" s="8">
        <v>45.199771103831999</v>
      </c>
      <c r="E95" s="8">
        <v>32.779819517313697</v>
      </c>
      <c r="F95" s="8"/>
    </row>
    <row r="96" spans="2:6" x14ac:dyDescent="0.25">
      <c r="B96" t="s">
        <v>14</v>
      </c>
      <c r="C96" s="8">
        <v>61.2526100916456</v>
      </c>
      <c r="D96" s="8">
        <v>45.367718125097099</v>
      </c>
      <c r="E96" s="8">
        <v>34.940052539552497</v>
      </c>
      <c r="F96" s="8"/>
    </row>
    <row r="97" spans="2:6" x14ac:dyDescent="0.25">
      <c r="B97" t="s">
        <v>15</v>
      </c>
      <c r="C97" s="8">
        <v>61.4792949939946</v>
      </c>
      <c r="D97" s="8">
        <v>44.773307510303802</v>
      </c>
      <c r="E97" s="8">
        <v>38.001666781391101</v>
      </c>
      <c r="F97" s="8"/>
    </row>
    <row r="98" spans="2:6" x14ac:dyDescent="0.25">
      <c r="B98" t="s">
        <v>16</v>
      </c>
      <c r="C98" s="8">
        <v>62.756189575557599</v>
      </c>
      <c r="D98" s="8">
        <v>46.719550793166597</v>
      </c>
      <c r="E98" s="8">
        <v>41.315358118541397</v>
      </c>
      <c r="F98" s="8"/>
    </row>
    <row r="108" spans="2:6" x14ac:dyDescent="0.25">
      <c r="B108" s="7" t="s">
        <v>0</v>
      </c>
      <c r="C108" s="7">
        <v>2011</v>
      </c>
      <c r="D108" s="7">
        <v>2012</v>
      </c>
      <c r="E108" s="7">
        <v>2013</v>
      </c>
      <c r="F108" s="7">
        <v>2014</v>
      </c>
    </row>
    <row r="109" spans="2:6" x14ac:dyDescent="0.25">
      <c r="B109" t="s">
        <v>5</v>
      </c>
      <c r="C109" s="14">
        <v>0.14824384981153199</v>
      </c>
      <c r="D109" s="14">
        <v>0.15549722255366</v>
      </c>
      <c r="E109" s="14">
        <v>0.21757376738230999</v>
      </c>
      <c r="F109" s="14">
        <v>0.17915821010920999</v>
      </c>
    </row>
    <row r="110" spans="2:6" x14ac:dyDescent="0.25">
      <c r="B110" t="s">
        <v>6</v>
      </c>
      <c r="C110" s="14">
        <v>0.145529132747901</v>
      </c>
      <c r="D110" s="14">
        <v>0.157675791733763</v>
      </c>
      <c r="E110" s="14">
        <v>0.23040723981900499</v>
      </c>
      <c r="F110" s="14">
        <v>0.18165422811784401</v>
      </c>
    </row>
    <row r="111" spans="2:6" x14ac:dyDescent="0.25">
      <c r="B111" t="s">
        <v>7</v>
      </c>
      <c r="C111" s="14">
        <v>0.144141348604098</v>
      </c>
      <c r="D111" s="14">
        <v>0.16741152083373001</v>
      </c>
      <c r="E111" s="14">
        <v>0.23953949214365899</v>
      </c>
      <c r="F111" s="14">
        <v>0.193154380140346</v>
      </c>
    </row>
    <row r="112" spans="2:6" x14ac:dyDescent="0.25">
      <c r="B112" t="s">
        <v>8</v>
      </c>
      <c r="C112" s="14">
        <v>0.14743307207328099</v>
      </c>
      <c r="D112" s="14">
        <v>0.17816032839924101</v>
      </c>
      <c r="E112" s="14">
        <v>0.25939496280247898</v>
      </c>
      <c r="F112" s="14">
        <v>0.20962199312714799</v>
      </c>
    </row>
    <row r="113" spans="2:6" x14ac:dyDescent="0.25">
      <c r="B113" t="s">
        <v>9</v>
      </c>
      <c r="C113" s="14">
        <v>0.14977628329551601</v>
      </c>
      <c r="D113" s="14">
        <v>0.19700970334098999</v>
      </c>
      <c r="E113" s="14">
        <v>0.27165285864340499</v>
      </c>
      <c r="F113" s="14">
        <v>0.21460803627848199</v>
      </c>
    </row>
    <row r="114" spans="2:6" x14ac:dyDescent="0.25">
      <c r="B114" t="s">
        <v>10</v>
      </c>
      <c r="C114" s="14">
        <v>0.15234831752630901</v>
      </c>
      <c r="D114" s="14">
        <v>0.205056748299108</v>
      </c>
      <c r="E114" s="14">
        <v>0.27547306357889401</v>
      </c>
      <c r="F114" s="14">
        <v>0.211328823302604</v>
      </c>
    </row>
    <row r="115" spans="2:6" x14ac:dyDescent="0.25">
      <c r="B115" t="s">
        <v>11</v>
      </c>
      <c r="C115" s="14">
        <v>0.15211940077540201</v>
      </c>
      <c r="D115" s="14">
        <v>0.20894890930936999</v>
      </c>
      <c r="E115" s="14">
        <v>0.26836957182106003</v>
      </c>
      <c r="F115" s="14">
        <v>0.20148045173125401</v>
      </c>
    </row>
    <row r="116" spans="2:6" x14ac:dyDescent="0.25">
      <c r="B116" t="s">
        <v>12</v>
      </c>
      <c r="C116" s="14">
        <v>0.148951785590937</v>
      </c>
      <c r="D116" s="14">
        <v>0.21140576806893699</v>
      </c>
      <c r="E116" s="14">
        <v>0.25112603219618002</v>
      </c>
      <c r="F116" s="14"/>
    </row>
    <row r="117" spans="2:6" x14ac:dyDescent="0.25">
      <c r="B117" t="s">
        <v>13</v>
      </c>
      <c r="C117" s="14">
        <v>0.15412172385182299</v>
      </c>
      <c r="D117" s="14">
        <v>0.21262678085165199</v>
      </c>
      <c r="E117" s="14">
        <v>0.233343126967471</v>
      </c>
      <c r="F117" s="14"/>
    </row>
    <row r="118" spans="2:6" x14ac:dyDescent="0.25">
      <c r="B118" t="s">
        <v>14</v>
      </c>
      <c r="C118" s="14">
        <v>0.15510642369601699</v>
      </c>
      <c r="D118" s="14">
        <v>0.21743539148784599</v>
      </c>
      <c r="E118" s="14">
        <v>0.221679745242299</v>
      </c>
      <c r="F118" s="14"/>
    </row>
    <row r="119" spans="2:6" x14ac:dyDescent="0.25">
      <c r="B119" t="s">
        <v>15</v>
      </c>
      <c r="C119" s="14">
        <v>0.151965267600357</v>
      </c>
      <c r="D119" s="14">
        <v>0.214385208365135</v>
      </c>
      <c r="E119" s="14">
        <v>0.20224597563254099</v>
      </c>
      <c r="F119" s="14"/>
    </row>
    <row r="120" spans="2:6" x14ac:dyDescent="0.25">
      <c r="B120" t="s">
        <v>16</v>
      </c>
      <c r="C120" s="14">
        <v>0.15052162453094001</v>
      </c>
      <c r="D120" s="14">
        <v>0.21864513422818799</v>
      </c>
      <c r="E120" s="14">
        <v>0.186026113095836</v>
      </c>
      <c r="F120" s="1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Combined Markets</vt:lpstr>
      <vt:lpstr>Metro details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Unger</dc:creator>
  <cp:lastModifiedBy>Troy Martin</cp:lastModifiedBy>
  <dcterms:created xsi:type="dcterms:W3CDTF">2014-05-13T06:39:54Z</dcterms:created>
  <dcterms:modified xsi:type="dcterms:W3CDTF">2014-08-29T01:02:01Z</dcterms:modified>
</cp:coreProperties>
</file>